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20" documentId="13_ncr:1_{D3D29214-E825-440D-9662-8E084AB3B336}" xr6:coauthVersionLast="47" xr6:coauthVersionMax="47" xr10:uidLastSave="{6AD55152-0282-4038-8F48-08FB4D263A95}"/>
  <bookViews>
    <workbookView xWindow="-108" yWindow="-108" windowWidth="30936" windowHeight="16776" xr2:uid="{C169C27A-323D-394E-9CB5-DBE5B3485382}"/>
  </bookViews>
  <sheets>
    <sheet name="TABLE 7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<sst xmlns="http://schemas.openxmlformats.org/spreadsheetml/2006/main" count="5" uniqueCount="5">
  <si>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</si>
  <si>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</si>
  <si>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</si>
  <si>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</si>
  <si>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7. FINAL CONSUMPTION OF ENERGY AND ELECTRICITY
IN THE NORTHERN AMERICA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</si>
</sst>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right" vertical="center" indent="1"/>
    </xf>
    <xf numFmtId="0" fontId="5" fillId="2" borderId="0" xfId="0" applyNumberFormat="1" applyFont="1" applyFill="1" applyBorder="1" applyAlignment="1">
      <alignment horizontal="right" vertical="center" indent="1"/>
    </xf>
    <xf numFmtId="0" fontId="5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A9A2-AC67-7B47-8EFB-1DA9B46E6F70}">
  <dimension ref="A1:E7"/>
  <sheetViews>
    <sheetView showGridLines="0" tabSelected="1" zoomScaleNormal="100" workbookViewId="0">
      <selection activeCell="B16" sqref="B16"/>
    </sheetView>
  </sheetViews>
  <sheetFormatPr defaultColWidth="9" defaultRowHeight="15.6" x14ac:dyDescent="0.3"/>
  <cols>
    <col min="1" max="1" width="26.8984375" customWidth="1"/>
    <col min="2" max="5" width="18" customWidth="1"/>
  </cols>
  <sheetData>
    <row r="1" spans="1:5" x14ac:dyDescent="0.3">
      <c r="A1" s="3" t="s">
        <v>4</v>
      </c>
      <c r="B1" s="3"/>
      <c r="C1" s="3"/>
      <c r="D1" s="3"/>
      <c r="E1" s="3"/>
    </row>
    <row r="2" spans="1:5" ht="20.399999999999999" customHeight="1" x14ac:dyDescent="0.3">
      <c r="A2" s="3"/>
      <c r="B2" s="3"/>
      <c r="C2" s="3"/>
      <c r="D2" s="3"/>
      <c r="E2" s="3"/>
    </row>
    <row r="3" spans="1:5" x14ac:dyDescent="0.3">
      <c r="A3" s="4" t="s">
        <v>3</v>
      </c>
      <c r="B3" s="5">
        <v>2024</v>
      </c>
      <c r="C3" s="5">
        <v>2030</v>
      </c>
      <c r="D3" s="5">
        <v>2040</v>
      </c>
      <c r="E3" s="5">
        <v>2050</v>
      </c>
    </row>
    <row r="4" spans="1:5" x14ac:dyDescent="0.3">
      <c r="A4" s="4"/>
      <c r="B4" s="5"/>
      <c r="C4" s="5"/>
      <c r="D4" s="5"/>
      <c r="E4" s="5"/>
    </row>
    <row r="5" spans="1:5" ht="30" customHeight="1" x14ac:dyDescent="0.3">
      <c r="A5" s="2" t="s">
        <v>2</v>
      </c>
      <c r="B5" s="6">
        <v>71.7</v>
      </c>
      <c r="C5" s="7">
        <v>71.400000000000006</v>
      </c>
      <c r="D5" s="8">
        <v>71.400000000000006</v>
      </c>
      <c r="E5" s="7">
        <v>71.3</v>
      </c>
    </row>
    <row r="6" spans="1:5" ht="30" customHeight="1" x14ac:dyDescent="0.3">
      <c r="A6" s="2" t="s">
        <v>1</v>
      </c>
      <c r="B6" s="6">
        <v>16.5</v>
      </c>
      <c r="C6" s="7">
        <v>18.100000000000001</v>
      </c>
      <c r="D6" s="8">
        <v>23.1</v>
      </c>
      <c r="E6" s="7">
        <v>32.200000000000003</v>
      </c>
    </row>
    <row r="7" spans="1:5" ht="31.2" x14ac:dyDescent="0.3">
      <c r="A7" s="1" t="s">
        <v>0</v>
      </c>
      <c r="B7" s="9">
        <f>B6/B5</f>
        <v>0.23012552301255229</v>
      </c>
      <c r="C7" s="10">
        <f>C6/C5</f>
        <v>0.25350140056022408</v>
      </c>
      <c r="D7" s="11">
        <f>D6/D5</f>
        <v>0.3235294117647059</v>
      </c>
      <c r="E7" s="10">
        <f>E6/E5</f>
        <v>0.45161290322580649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2FD6B-61B9-4A3C-B095-77517A29CE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368316-61A4-4B96-9FD6-64BE0C20A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86D17-3B29-4EFE-A021-21A803B8E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2021-09-07T14:43:28Z</dcterms:created>
  <dcterms:modified xsi:type="dcterms:W3CDTF">2025-09-08T12:30:06Z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