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3" documentId="13_ncr:1_{6E5F93B3-5E1B-4B10-A836-B443C63ADEAC}" xr6:coauthVersionLast="47" xr6:coauthVersionMax="47" xr10:uidLastSave="{35FCDA38-3BB3-403C-83F3-64F4BFEB845D}"/>
  <bookViews>
    <workbookView xWindow="-108" yWindow="-108" windowWidth="30936" windowHeight="16776" xr2:uid="{229DF96E-0444-0145-8261-4B761EE616C4}"/>
  </bookViews>
  <sheets>
    <sheet name="TABLE 27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<sst xmlns="http://schemas.openxmlformats.org/spreadsheetml/2006/main" count="11" uniqueCount="7">
  <si>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</si>
  <si>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</si>
  <si>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</si>
  <si>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</si>
  <si>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</si>
  <si>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</si>
  <si>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27. TOTAL AND NUCLEAR ELECTRICITY PRODUCTION 
IN THE SOUTHERN ASIA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</si>
</sst>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1760-1EB5-7541-A24D-F00048F113D2}">
  <dimension ref="A1:H7"/>
  <sheetViews>
    <sheetView showGridLines="0" tabSelected="1" zoomScaleNormal="100" workbookViewId="0">
      <selection activeCell="F23" sqref="F23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4" t="s">
        <v>6</v>
      </c>
      <c r="B1" s="4"/>
      <c r="C1" s="4"/>
      <c r="D1" s="4"/>
      <c r="E1" s="4"/>
      <c r="F1" s="4"/>
      <c r="G1" s="4"/>
      <c r="H1" s="4"/>
    </row>
    <row r="2" spans="1:8" ht="20.399999999999999" customHeight="1" x14ac:dyDescent="0.3">
      <c r="A2" s="4"/>
      <c r="B2" s="4"/>
      <c r="C2" s="4"/>
      <c r="D2" s="4"/>
      <c r="E2" s="4"/>
      <c r="F2" s="4"/>
      <c r="G2" s="4"/>
      <c r="H2" s="4"/>
    </row>
    <row r="3" spans="1:8" x14ac:dyDescent="0.3">
      <c r="A3" s="5" t="s">
        <v>5</v>
      </c>
      <c r="B3" s="7">
        <v>2024</v>
      </c>
      <c r="C3" s="7">
        <v>2030</v>
      </c>
      <c r="D3" s="7"/>
      <c r="E3" s="7">
        <v>2040</v>
      </c>
      <c r="F3" s="7"/>
      <c r="G3" s="7">
        <v>2050</v>
      </c>
      <c r="H3" s="7"/>
    </row>
    <row r="4" spans="1:8" x14ac:dyDescent="0.3">
      <c r="A4" s="6"/>
      <c r="B4" s="7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8">
        <v>2701</v>
      </c>
      <c r="C5" s="9">
        <v>3824</v>
      </c>
      <c r="D5" s="9">
        <v>3824</v>
      </c>
      <c r="E5" s="10">
        <v>6033</v>
      </c>
      <c r="F5" s="10">
        <v>6033</v>
      </c>
      <c r="G5" s="9">
        <v>9401</v>
      </c>
      <c r="H5" s="9">
        <v>9401</v>
      </c>
    </row>
    <row r="6" spans="1:8" ht="30" customHeight="1" x14ac:dyDescent="0.3">
      <c r="A6" s="2" t="s">
        <v>1</v>
      </c>
      <c r="B6" s="8">
        <v>79</v>
      </c>
      <c r="C6" s="9">
        <v>126</v>
      </c>
      <c r="D6" s="9">
        <v>153</v>
      </c>
      <c r="E6" s="10">
        <v>188</v>
      </c>
      <c r="F6" s="10">
        <v>319</v>
      </c>
      <c r="G6" s="9">
        <v>348</v>
      </c>
      <c r="H6" s="9">
        <v>652</v>
      </c>
    </row>
    <row r="7" spans="1:8" ht="31.2" x14ac:dyDescent="0.3">
      <c r="A7" s="1" t="s">
        <v>0</v>
      </c>
      <c r="B7" s="11">
        <f t="shared" ref="B7:H7" si="0">B6/B5</f>
        <v>2.9248426508700482E-2</v>
      </c>
      <c r="C7" s="12">
        <f t="shared" si="0"/>
        <v>3.2949790794979082E-2</v>
      </c>
      <c r="D7" s="12">
        <f t="shared" si="0"/>
        <v>4.0010460251046022E-2</v>
      </c>
      <c r="E7" s="13">
        <f t="shared" si="0"/>
        <v>3.1161942648765126E-2</v>
      </c>
      <c r="F7" s="13">
        <f t="shared" si="0"/>
        <v>5.2875849494447208E-2</v>
      </c>
      <c r="G7" s="12">
        <f t="shared" si="0"/>
        <v>3.7017338581002021E-2</v>
      </c>
      <c r="H7" s="12">
        <f t="shared" si="0"/>
        <v>6.935432400808425E-2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8C686-4180-42CE-8938-468180838CE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3D5CD2-8FF7-4D90-A119-153AC8243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7406AF-259E-4BA7-ADB5-F12780EBA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2021-09-07T14:51:15Z</dcterms:created>
  <dcterms:modified xsi:type="dcterms:W3CDTF">2025-09-08T11:57:24Z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