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6" documentId="13_ncr:1_{AD55794C-8B26-4E57-89B1-6E408548FCEE}" xr6:coauthVersionLast="47" xr6:coauthVersionMax="47" xr10:uidLastSave="{604395B0-4631-45D2-9150-1852AB35E682}"/>
  <bookViews>
    <workbookView xWindow="-108" yWindow="-108" windowWidth="30936" windowHeight="16776" xr2:uid="{FE04128E-A4AA-6745-8D29-DC6DB5D7747B}"/>
  </bookViews>
  <sheets>
    <sheet name="TABLE 21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<sst xmlns="http://schemas.openxmlformats.org/spreadsheetml/2006/main" count="11" uniqueCount="7">
  <si>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</si>
  <si>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</si>
  <si>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</si>
  <si>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</si>
  <si>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</si>
  <si>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</si>
  <si>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21. TOTAL AND NUCLEAR ELECTRICITY PRODUCTION 
IN THE AFRICA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</si>
</sst>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4C81-022D-6648-9FA7-9AD494E6A026}">
  <dimension ref="A1:H7"/>
  <sheetViews>
    <sheetView showGridLines="0" tabSelected="1" zoomScaleNormal="100" workbookViewId="0">
      <selection activeCell="G23" sqref="G23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6" t="s">
        <v>6</v>
      </c>
      <c r="B1" s="6"/>
      <c r="C1" s="6"/>
      <c r="D1" s="6"/>
      <c r="E1" s="6"/>
      <c r="F1" s="6"/>
      <c r="G1" s="6"/>
      <c r="H1" s="6"/>
    </row>
    <row r="2" spans="1:8" ht="21" customHeight="1" x14ac:dyDescent="0.3">
      <c r="A2" s="6"/>
      <c r="B2" s="6"/>
      <c r="C2" s="6"/>
      <c r="D2" s="6"/>
      <c r="E2" s="6"/>
      <c r="F2" s="6"/>
      <c r="G2" s="6"/>
      <c r="H2" s="6"/>
    </row>
    <row r="3" spans="1:8" x14ac:dyDescent="0.3">
      <c r="A3" s="4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3">
      <c r="A4" s="5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8">
        <v>919</v>
      </c>
      <c r="C5" s="9">
        <v>1463</v>
      </c>
      <c r="D5" s="9">
        <v>1463</v>
      </c>
      <c r="E5" s="10">
        <v>2858</v>
      </c>
      <c r="F5" s="10">
        <v>2858</v>
      </c>
      <c r="G5" s="9">
        <v>5852</v>
      </c>
      <c r="H5" s="9">
        <v>5852</v>
      </c>
    </row>
    <row r="6" spans="1:8" ht="30" customHeight="1" x14ac:dyDescent="0.3">
      <c r="A6" s="2" t="s">
        <v>1</v>
      </c>
      <c r="B6" s="8">
        <v>8</v>
      </c>
      <c r="C6" s="9">
        <v>33</v>
      </c>
      <c r="D6" s="9">
        <v>42</v>
      </c>
      <c r="E6" s="10">
        <v>53</v>
      </c>
      <c r="F6" s="10">
        <v>95</v>
      </c>
      <c r="G6" s="9">
        <v>97</v>
      </c>
      <c r="H6" s="9">
        <v>237</v>
      </c>
    </row>
    <row r="7" spans="1:8" ht="31.2" x14ac:dyDescent="0.3">
      <c r="A7" s="1" t="s">
        <v>0</v>
      </c>
      <c r="B7" s="11">
        <f t="shared" ref="B7:H7" si="0">B6/B5</f>
        <v>8.7051142546245922E-3</v>
      </c>
      <c r="C7" s="12">
        <f t="shared" si="0"/>
        <v>2.2556390977443608E-2</v>
      </c>
      <c r="D7" s="12">
        <f t="shared" si="0"/>
        <v>2.8708133971291867E-2</v>
      </c>
      <c r="E7" s="13">
        <f t="shared" si="0"/>
        <v>1.8544436668999301E-2</v>
      </c>
      <c r="F7" s="13">
        <f t="shared" si="0"/>
        <v>3.3240027991602521E-2</v>
      </c>
      <c r="G7" s="12">
        <f t="shared" si="0"/>
        <v>1.6575529733424469E-2</v>
      </c>
      <c r="H7" s="12">
        <f t="shared" si="0"/>
        <v>4.0498974709501027E-2</v>
      </c>
    </row>
  </sheetData>
  <mergeCells count="6">
    <mergeCell ref="A3:A4"/>
    <mergeCell ref="C3:D3"/>
    <mergeCell ref="E3:F3"/>
    <mergeCell ref="G3:H3"/>
    <mergeCell ref="A1:H2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0D666-1F1A-477A-A3D1-59F72E2D4E6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9872F0-C294-4446-9463-7A634940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48736C-6878-4597-A9F1-4F63CFDF9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2021-09-07T14:52:59Z</dcterms:created>
  <dcterms:modified xsi:type="dcterms:W3CDTF">2025-09-08T11:48:52Z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