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2" documentId="13_ncr:1_{08EFEFC0-235F-4C51-A505-F42401BC5B1D}" xr6:coauthVersionLast="47" xr6:coauthVersionMax="47" xr10:uidLastSave="{6274CBB2-E0C8-4EC4-9F74-E1316DD1522E}"/>
  <bookViews>
    <workbookView xWindow="-108" yWindow="-108" windowWidth="30936" windowHeight="16776" xr2:uid="{8385808F-17B9-5446-BE90-B4928938CBB7}"/>
  </bookViews>
  <sheets>
    <sheet name="TABLE 20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<sst xmlns="http://schemas.openxmlformats.org/spreadsheetml/2006/main" count="11" uniqueCount="7">
  <si>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</si>
  <si>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</si>
  <si>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</si>
  <si>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</si>
  <si>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</si>
  <si>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</si>
  <si>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20. TOTAL AND NUCLEAR ELECTRICAL GENERATING CAPACITY
IN THE AFRICA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</si>
</sst>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57FC-340F-8942-A4AC-350C4F8789E9}">
  <dimension ref="A1:H7"/>
  <sheetViews>
    <sheetView showGridLines="0" tabSelected="1" zoomScaleNormal="100" workbookViewId="0">
      <selection activeCell="K19" sqref="K19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6" t="s">
        <v>6</v>
      </c>
      <c r="B1" s="6"/>
      <c r="C1" s="6"/>
      <c r="D1" s="6"/>
      <c r="E1" s="6"/>
      <c r="F1" s="6"/>
      <c r="G1" s="6"/>
      <c r="H1" s="6"/>
    </row>
    <row r="2" spans="1:8" ht="21" customHeight="1" thickBot="1" x14ac:dyDescent="0.35">
      <c r="A2" s="7"/>
      <c r="B2" s="7"/>
      <c r="C2" s="7"/>
      <c r="D2" s="7"/>
      <c r="E2" s="7"/>
      <c r="F2" s="7"/>
      <c r="G2" s="7"/>
      <c r="H2" s="7"/>
    </row>
    <row r="3" spans="1:8" ht="16.2" thickTop="1" x14ac:dyDescent="0.3">
      <c r="A3" s="4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5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274</v>
      </c>
      <c r="C5" s="11">
        <v>372</v>
      </c>
      <c r="D5" s="11">
        <v>372</v>
      </c>
      <c r="E5" s="12">
        <v>840</v>
      </c>
      <c r="F5" s="12">
        <v>840</v>
      </c>
      <c r="G5" s="11">
        <v>1878</v>
      </c>
      <c r="H5" s="11">
        <v>1878</v>
      </c>
    </row>
    <row r="6" spans="1:8" ht="30" customHeight="1" x14ac:dyDescent="0.3">
      <c r="A6" s="2" t="s">
        <v>1</v>
      </c>
      <c r="B6" s="10">
        <v>1.9</v>
      </c>
      <c r="C6" s="11">
        <v>4</v>
      </c>
      <c r="D6" s="11">
        <v>5</v>
      </c>
      <c r="E6" s="12">
        <v>7</v>
      </c>
      <c r="F6" s="12">
        <v>12</v>
      </c>
      <c r="G6" s="11">
        <v>12</v>
      </c>
      <c r="H6" s="11">
        <v>30</v>
      </c>
    </row>
    <row r="7" spans="1:8" ht="31.2" x14ac:dyDescent="0.3">
      <c r="A7" s="1" t="s">
        <v>0</v>
      </c>
      <c r="B7" s="13">
        <f t="shared" ref="B7:H7" si="0">B6/B5</f>
        <v>6.9343065693430652E-3</v>
      </c>
      <c r="C7" s="14">
        <f t="shared" si="0"/>
        <v>1.0752688172043012E-2</v>
      </c>
      <c r="D7" s="14">
        <f t="shared" si="0"/>
        <v>1.3440860215053764E-2</v>
      </c>
      <c r="E7" s="15">
        <f t="shared" si="0"/>
        <v>8.3333333333333332E-3</v>
      </c>
      <c r="F7" s="15">
        <f t="shared" si="0"/>
        <v>1.4285714285714285E-2</v>
      </c>
      <c r="G7" s="14">
        <f t="shared" si="0"/>
        <v>6.3897763578274758E-3</v>
      </c>
      <c r="H7" s="14">
        <f t="shared" si="0"/>
        <v>1.5974440894568689E-2</v>
      </c>
    </row>
  </sheetData>
  <mergeCells count="6">
    <mergeCell ref="A3:A4"/>
    <mergeCell ref="C3:D3"/>
    <mergeCell ref="E3:F3"/>
    <mergeCell ref="G3:H3"/>
    <mergeCell ref="A1:H2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F051F-B651-4857-AF8A-AE3AA3C40A1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1e173bd-8cec-471f-b9ed-cf5ab7f88e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D14F11-219F-4D8A-948D-74724B7E0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B57CC-BDB1-40AC-884D-BE9ED956F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2021-09-07T14:50:01Z</dcterms:created>
  <dcterms:modified xsi:type="dcterms:W3CDTF">2025-09-08T11:46:45Z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