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6" documentId="13_ncr:1_{F19AA026-6EE4-4D47-9EF2-BE062E017F4E}" xr6:coauthVersionLast="47" xr6:coauthVersionMax="47" xr10:uidLastSave="{34380408-42BE-457B-A141-552C2C09A9BF}"/>
  <bookViews>
    <workbookView xWindow="-108" yWindow="-108" windowWidth="30936" windowHeight="16776" xr2:uid="{CE5E178A-A287-3B43-A8CE-83261F86E3EA}"/>
  </bookViews>
  <sheets>
    <sheet name="TABLE 19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<sst xmlns="http://schemas.openxmlformats.org/spreadsheetml/2006/main" count="5" uniqueCount="5">
  <si>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</si>
  <si>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</si>
  <si>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</si>
  <si>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</si>
  <si>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19. FINAL CONSUMPTION OF ENERGY AND ELECTRICITY
IN THE AFRICA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</si>
</sst>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left" vertical="center" wrapText="1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right" vertical="center" indent="1"/>
    </xf>
    <xf numFmtId="0" fontId="5" fillId="2" borderId="0" xfId="0" applyNumberFormat="1" applyFont="1" applyFill="1" applyBorder="1" applyAlignment="1">
      <alignment horizontal="right" vertical="center" indent="1"/>
    </xf>
    <xf numFmtId="0" fontId="5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04A3-49A6-284D-8BBC-A22CCFBB2E42}">
  <dimension ref="A1:E7"/>
  <sheetViews>
    <sheetView showGridLines="0" tabSelected="1" zoomScaleNormal="100" workbookViewId="0">
      <selection activeCell="J11" sqref="J11"/>
    </sheetView>
  </sheetViews>
  <sheetFormatPr defaultColWidth="8.796875" defaultRowHeight="15.6" x14ac:dyDescent="0.3"/>
  <cols>
    <col min="1" max="1" width="25.19921875" customWidth="1"/>
    <col min="2" max="5" width="18" customWidth="1"/>
  </cols>
  <sheetData>
    <row r="1" spans="1:5" x14ac:dyDescent="0.3">
      <c r="A1" s="4" t="s">
        <v>4</v>
      </c>
      <c r="B1" s="4"/>
      <c r="C1" s="4"/>
      <c r="D1" s="4"/>
      <c r="E1" s="4"/>
    </row>
    <row r="2" spans="1:5" ht="20.399999999999999" customHeight="1" x14ac:dyDescent="0.3">
      <c r="A2" s="4"/>
      <c r="B2" s="4"/>
      <c r="C2" s="4"/>
      <c r="D2" s="4"/>
      <c r="E2" s="4"/>
    </row>
    <row r="3" spans="1:5" x14ac:dyDescent="0.3">
      <c r="A3" s="3" t="s">
        <v>3</v>
      </c>
      <c r="B3" s="5">
        <v>2024</v>
      </c>
      <c r="C3" s="5">
        <v>2030</v>
      </c>
      <c r="D3" s="5">
        <v>2040</v>
      </c>
      <c r="E3" s="5">
        <v>2050</v>
      </c>
    </row>
    <row r="4" spans="1:5" x14ac:dyDescent="0.3">
      <c r="A4" s="3"/>
      <c r="B4" s="5"/>
      <c r="C4" s="5"/>
      <c r="D4" s="5"/>
      <c r="E4" s="5"/>
    </row>
    <row r="5" spans="1:5" ht="30" customHeight="1" x14ac:dyDescent="0.3">
      <c r="A5" s="2" t="s">
        <v>2</v>
      </c>
      <c r="B5" s="6">
        <v>25.9</v>
      </c>
      <c r="C5" s="7">
        <v>28.3</v>
      </c>
      <c r="D5" s="8">
        <v>33.6</v>
      </c>
      <c r="E5" s="7">
        <v>39.700000000000003</v>
      </c>
    </row>
    <row r="6" spans="1:5" ht="30" customHeight="1" x14ac:dyDescent="0.3">
      <c r="A6" s="2" t="s">
        <v>1</v>
      </c>
      <c r="B6" s="6">
        <v>2.7</v>
      </c>
      <c r="C6" s="7">
        <v>4.3</v>
      </c>
      <c r="D6" s="8">
        <v>8.4</v>
      </c>
      <c r="E6" s="7">
        <v>17.2</v>
      </c>
    </row>
    <row r="7" spans="1:5" ht="31.2" x14ac:dyDescent="0.3">
      <c r="A7" s="1" t="s">
        <v>0</v>
      </c>
      <c r="B7" s="9">
        <f>B6/B5</f>
        <v>0.10424710424710426</v>
      </c>
      <c r="C7" s="10">
        <f>C6/C5</f>
        <v>0.1519434628975265</v>
      </c>
      <c r="D7" s="11">
        <f>D6/D5</f>
        <v>0.25</v>
      </c>
      <c r="E7" s="10">
        <f>E6/E5</f>
        <v>0.43324937027707805</v>
      </c>
    </row>
  </sheetData>
  <mergeCells count="5">
    <mergeCell ref="A1:E2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D6C559-20D2-447D-A45C-CF4A23F79BE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e173bd-8cec-471f-b9ed-cf5ab7f88e8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52F154-FD85-4D3E-AD1B-ACEC2AB3E7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580685-C7E6-40D3-A38E-6CADFAE1A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2021-09-07T14:46:55Z</dcterms:created>
  <dcterms:modified xsi:type="dcterms:W3CDTF">2025-09-08T11:43:13Z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