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defaultThemeVersion="166925"/>
  <xr:revisionPtr revIDLastSave="18" documentId="13_ncr:1_{59D5CFC4-45BE-408E-9A2E-4F9809C5A79B}" xr6:coauthVersionLast="47" xr6:coauthVersionMax="47" xr10:uidLastSave="{0D7D8B9D-DD4E-437C-B4BB-5199C8DB96CC}"/>
  <bookViews>
    <workbookView xWindow="-120" yWindow="-120" windowWidth="29040" windowHeight="17520" xr2:uid="{6C924E2F-1786-2C4E-8F30-9C7481EBE448}"/>
  </bookViews>
  <sheets>
    <sheet name="TABLE 18" sheetId="1" r:id="rId1"/>
  </sheets>
  <definedNames>
    <definedName name="ColorScheme">#REF!</definedName>
    <definedName name="HoursInYear">#REF!</definedName>
    <definedName name="Mtoe2TJ">#REF!</definedName>
    <definedName name="RefYear">#REF!</definedName>
    <definedName name="TFC">#REF!</definedName>
    <definedName name="TJ2Mto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<sst xmlns="http://schemas.openxmlformats.org/spreadsheetml/2006/main" count="11" uniqueCount="7">
  <si>
    <t>Nuclear as % of
Electricity Production</t>
  </si>
  <si>
    <t xml:space="preserve">Nuclear </t>
  </si>
  <si>
    <t>Total</t>
  </si>
  <si>
    <t>High</t>
  </si>
  <si>
    <t>Low</t>
  </si>
  <si>
    <t>Electricity Production</t>
  </si>
  <si>
    <t>TABLE 18. TOTAL AND NUCLEAR ELECTRICITY PRODUCTION 
IN THE EASTERN EUROPE REGION, TW·h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</si>
</sst>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2"/>
      <color theme="1"/>
      <name val="Calibri"/>
      <family val="2"/>
      <scheme val="minor"/>
    </font>
    <font>
      <i/>
      <sz val="12"/>
      <color theme="4" tint="-0.499984740745262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b/>
      <sz val="14"/>
      <color theme="4" tint="-0.499984740745262"/>
      <name val="Arial"/>
      <family val="2"/>
    </font>
    <font>
      <sz val="12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-0.2499465926084170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4" borderId="1" xfId="0" applyFont="1" applyFill="1" applyBorder="1" applyAlignment="1">
      <alignment horizontal="left" vertical="center" wrapText="1" indent="1"/>
    </xf>
    <xf numFmtId="0" fontId="2" fillId="4" borderId="0" xfId="0" applyFont="1" applyFill="1" applyAlignment="1">
      <alignment horizontal="left" vertical="center" indent="1"/>
    </xf>
    <xf numFmtId="0" fontId="3" fillId="5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left" vertical="top" wrapText="1"/>
    </xf>
    <xf numFmtId="0" fontId="4" fillId="5" borderId="0" xfId="0" applyFont="1" applyFill="1" applyAlignment="1">
      <alignment horizontal="left" vertical="center" wrapText="1" indent="1"/>
    </xf>
    <xf numFmtId="0" fontId="4" fillId="5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right" vertical="center" indent="1"/>
    </xf>
    <xf numFmtId="164" fontId="1" fillId="2" borderId="2" xfId="0" applyNumberFormat="1" applyFont="1" applyFill="1" applyBorder="1" applyAlignment="1">
      <alignment horizontal="right" vertical="center" indent="1"/>
    </xf>
    <xf numFmtId="164" fontId="1" fillId="3" borderId="2" xfId="0" applyNumberFormat="1" applyFont="1" applyFill="1" applyBorder="1" applyAlignment="1">
      <alignment horizontal="right" vertical="center" indent="1"/>
    </xf>
    <xf numFmtId="0" fontId="6" fillId="4" borderId="0" xfId="0" applyNumberFormat="1" applyFont="1" applyFill="1" applyBorder="1" applyAlignment="1">
      <alignment horizontal="right" vertical="center" indent="1"/>
    </xf>
    <xf numFmtId="0" fontId="6" fillId="2" borderId="0" xfId="0" applyNumberFormat="1" applyFont="1" applyFill="1" applyBorder="1" applyAlignment="1">
      <alignment horizontal="right" vertical="center" indent="1"/>
    </xf>
    <xf numFmtId="0" fontId="6" fillId="3" borderId="0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5B9D7-998C-1B45-AC5A-C65439DF93DD}">
  <dimension ref="A1:H7"/>
  <sheetViews>
    <sheetView showGridLines="0" tabSelected="1" zoomScaleNormal="100" workbookViewId="0">
      <selection activeCell="G13" sqref="G13"/>
    </sheetView>
  </sheetViews>
  <sheetFormatPr defaultColWidth="9" defaultRowHeight="15.75" x14ac:dyDescent="0.25"/>
  <cols>
    <col min="1" max="1" width="25.25" customWidth="1"/>
    <col min="2" max="8" width="12.25" customWidth="1"/>
  </cols>
  <sheetData>
    <row r="1" spans="1:8" x14ac:dyDescent="0.25">
      <c r="A1" s="4" t="s">
        <v>6</v>
      </c>
      <c r="B1" s="4"/>
      <c r="C1" s="4"/>
      <c r="D1" s="4"/>
      <c r="E1" s="4"/>
      <c r="F1" s="4"/>
      <c r="G1" s="4"/>
      <c r="H1" s="4"/>
    </row>
    <row r="2" spans="1:8" ht="22.15" customHeight="1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5" t="s">
        <v>5</v>
      </c>
      <c r="B3" s="7">
        <v>2024</v>
      </c>
      <c r="C3" s="7">
        <v>2030</v>
      </c>
      <c r="D3" s="7"/>
      <c r="E3" s="7">
        <v>2040</v>
      </c>
      <c r="F3" s="7"/>
      <c r="G3" s="7">
        <v>2050</v>
      </c>
      <c r="H3" s="7"/>
    </row>
    <row r="4" spans="1:8" x14ac:dyDescent="0.25">
      <c r="A4" s="6"/>
      <c r="B4" s="7"/>
      <c r="C4" s="3" t="s">
        <v>4</v>
      </c>
      <c r="D4" s="3" t="s">
        <v>3</v>
      </c>
      <c r="E4" s="3" t="s">
        <v>4</v>
      </c>
      <c r="F4" s="3" t="s">
        <v>3</v>
      </c>
      <c r="G4" s="3" t="s">
        <v>4</v>
      </c>
      <c r="H4" s="3" t="s">
        <v>3</v>
      </c>
    </row>
    <row r="5" spans="1:8" ht="30" customHeight="1" x14ac:dyDescent="0.25">
      <c r="A5" s="2" t="s">
        <v>2</v>
      </c>
      <c r="B5" s="11">
        <v>1721</v>
      </c>
      <c r="C5" s="12">
        <v>1871</v>
      </c>
      <c r="D5" s="12">
        <v>1871</v>
      </c>
      <c r="E5" s="13">
        <v>2395</v>
      </c>
      <c r="F5" s="13">
        <v>2395</v>
      </c>
      <c r="G5" s="12">
        <v>3330</v>
      </c>
      <c r="H5" s="12">
        <v>3330</v>
      </c>
    </row>
    <row r="6" spans="1:8" ht="30" customHeight="1" x14ac:dyDescent="0.25">
      <c r="A6" s="2" t="s">
        <v>1</v>
      </c>
      <c r="B6" s="11">
        <v>355</v>
      </c>
      <c r="C6" s="12">
        <v>423</v>
      </c>
      <c r="D6" s="12">
        <v>427</v>
      </c>
      <c r="E6" s="13">
        <v>446</v>
      </c>
      <c r="F6" s="13">
        <v>631</v>
      </c>
      <c r="G6" s="12">
        <v>549</v>
      </c>
      <c r="H6" s="12">
        <v>831</v>
      </c>
    </row>
    <row r="7" spans="1:8" ht="30" x14ac:dyDescent="0.25">
      <c r="A7" s="1" t="s">
        <v>0</v>
      </c>
      <c r="B7" s="8">
        <f t="shared" ref="B7:H7" si="0">B6/B5</f>
        <v>0.20627542126670539</v>
      </c>
      <c r="C7" s="9">
        <f t="shared" si="0"/>
        <v>0.22608230892570819</v>
      </c>
      <c r="D7" s="9">
        <f t="shared" si="0"/>
        <v>0.22822020309994656</v>
      </c>
      <c r="E7" s="10">
        <f t="shared" si="0"/>
        <v>0.1862212943632568</v>
      </c>
      <c r="F7" s="10">
        <f t="shared" si="0"/>
        <v>0.26346555323590815</v>
      </c>
      <c r="G7" s="9">
        <f t="shared" si="0"/>
        <v>0.16486486486486487</v>
      </c>
      <c r="H7" s="9">
        <f t="shared" si="0"/>
        <v>0.24954954954954955</v>
      </c>
    </row>
  </sheetData>
  <mergeCells count="6">
    <mergeCell ref="A1:H2"/>
    <mergeCell ref="A3:A4"/>
    <mergeCell ref="C3:D3"/>
    <mergeCell ref="E3:F3"/>
    <mergeCell ref="G3:H3"/>
    <mergeCell ref="B3:B4"/>
  </mergeCells>
  <pageMargins left="0.7" right="0.7" top="0.75" bottom="0.75" header="0.3" footer="0.3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e173bd-8cec-471f-b9ed-cf5ab7f88e8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FEFF3F1A9B943ACC80861543A3CE3" ma:contentTypeVersion="9" ma:contentTypeDescription="Create a new document." ma:contentTypeScope="" ma:versionID="f3e263cfeb0ff2c6bd96fc323ee0a253">
  <xsd:schema xmlns:xsd="http://www.w3.org/2001/XMLSchema" xmlns:xs="http://www.w3.org/2001/XMLSchema" xmlns:p="http://schemas.microsoft.com/office/2006/metadata/properties" xmlns:ns2="01e173bd-8cec-471f-b9ed-cf5ab7f88e8b" targetNamespace="http://schemas.microsoft.com/office/2006/metadata/properties" ma:root="true" ma:fieldsID="c61c8f82967c83e90daf8034950e9de0" ns2:_="">
    <xsd:import namespace="01e173bd-8cec-471f-b9ed-cf5ab7f88e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e173bd-8cec-471f-b9ed-cf5ab7f88e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8c7bd71-0de2-450a-8d3d-78c5334383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13006D-0D17-4170-BBDE-069538A668B8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01e173bd-8cec-471f-b9ed-cf5ab7f88e8b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EEABD953-0784-4A08-AEED-495A703F74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F96751-0BF8-4034-B703-B25FAD78B9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e173bd-8cec-471f-b9ed-cf5ab7f88e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2021-09-07T14:47:16Z</dcterms:created>
  <dcterms:modified xsi:type="dcterms:W3CDTF">2025-09-05T13:22:45Z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0x010100BB4FEFF3F1A9B943ACC80861543A3CE3</vt:lpwstr>
  </property>
  <property fmtid="{D5CDD505-2E9C-101B-9397-08002B2CF9AE}" pid="3" name="MediaServiceImageTags">
    <vt:lpwstr/>
  </property>
</Properties>
</file>