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1" documentId="13_ncr:1_{4F443FD3-E10B-4A61-B8CD-6C089AD304EB}" xr6:coauthVersionLast="47" xr6:coauthVersionMax="47" xr10:uidLastSave="{8C43354B-9C3F-4E23-9CAA-365F37A15285}"/>
  <bookViews>
    <workbookView xWindow="-120" yWindow="-120" windowWidth="29040" windowHeight="17520" xr2:uid="{2EB59372-FFAB-A845-BB66-505759A1BB47}"/>
  </bookViews>
  <sheets>
    <sheet name="TABLE 15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<sst xmlns="http://schemas.openxmlformats.org/spreadsheetml/2006/main" count="11" uniqueCount="7">
  <si>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</si>
  <si>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</si>
  <si>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</si>
  <si>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</si>
  <si>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</si>
  <si>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</si>
  <si>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15. TOTAL AND NUCLEAR ELECTRICITY PRODUCTION IN THE COMBINED REGIONS OF
NORTHERN, WESTERN AND SOUTHERN EUROPE,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</si>
</sst>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left" vertical="center" indent="1"/>
    </xf>
    <xf numFmtId="0" fontId="6" fillId="4" borderId="2" xfId="0" applyNumberFormat="1" applyFont="1" applyFill="1" applyBorder="1" applyAlignment="1">
      <alignment horizontal="right" vertical="center" indent="1"/>
    </xf>
    <xf numFmtId="0" fontId="6" fillId="2" borderId="2" xfId="0" applyNumberFormat="1" applyFont="1" applyFill="1" applyBorder="1" applyAlignment="1">
      <alignment horizontal="right" vertical="center" indent="1"/>
    </xf>
    <xf numFmtId="0" fontId="6" fillId="3" borderId="2" xfId="0" applyNumberFormat="1" applyFont="1" applyFill="1" applyBorder="1" applyAlignment="1">
      <alignment horizontal="right" vertical="center" inden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F0A4-BC68-B140-9EFF-C11E0F8AC6CF}">
  <dimension ref="A1:H7"/>
  <sheetViews>
    <sheetView showGridLines="0" tabSelected="1" zoomScaleNormal="100" workbookViewId="0">
      <selection activeCell="F15" sqref="F15"/>
    </sheetView>
  </sheetViews>
  <sheetFormatPr defaultColWidth="9" defaultRowHeight="15.75" x14ac:dyDescent="0.25"/>
  <cols>
    <col min="1" max="1" width="25.25" customWidth="1"/>
    <col min="2" max="8" width="12.25" customWidth="1"/>
  </cols>
  <sheetData>
    <row r="1" spans="1:8" x14ac:dyDescent="0.25">
      <c r="A1" s="4" t="s">
        <v>6</v>
      </c>
      <c r="B1" s="4"/>
      <c r="C1" s="4"/>
      <c r="D1" s="4"/>
      <c r="E1" s="4"/>
      <c r="F1" s="4"/>
      <c r="G1" s="4"/>
      <c r="H1" s="4"/>
    </row>
    <row r="2" spans="1:8" ht="21.6" customHeight="1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25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25">
      <c r="A5" s="11" t="s">
        <v>2</v>
      </c>
      <c r="B5" s="12">
        <v>2867</v>
      </c>
      <c r="C5" s="13">
        <v>3189</v>
      </c>
      <c r="D5" s="13">
        <v>3189</v>
      </c>
      <c r="E5" s="14">
        <v>3866</v>
      </c>
      <c r="F5" s="14">
        <v>3866</v>
      </c>
      <c r="G5" s="13">
        <v>5058</v>
      </c>
      <c r="H5" s="13">
        <v>5058</v>
      </c>
    </row>
    <row r="6" spans="1:8" ht="30" customHeight="1" x14ac:dyDescent="0.25">
      <c r="A6" s="2" t="s">
        <v>1</v>
      </c>
      <c r="B6" s="15">
        <v>595</v>
      </c>
      <c r="C6" s="16">
        <v>564</v>
      </c>
      <c r="D6" s="16">
        <v>602</v>
      </c>
      <c r="E6" s="17">
        <v>583</v>
      </c>
      <c r="F6" s="17">
        <v>758</v>
      </c>
      <c r="G6" s="16">
        <v>524</v>
      </c>
      <c r="H6" s="16">
        <v>917</v>
      </c>
    </row>
    <row r="7" spans="1:8" ht="30" x14ac:dyDescent="0.25">
      <c r="A7" s="1" t="s">
        <v>0</v>
      </c>
      <c r="B7" s="8">
        <f t="shared" ref="B7:H7" si="0">B6/B5</f>
        <v>0.20753400767352634</v>
      </c>
      <c r="C7" s="9">
        <f t="shared" si="0"/>
        <v>0.17685794920037629</v>
      </c>
      <c r="D7" s="9">
        <f t="shared" si="0"/>
        <v>0.1887739103167137</v>
      </c>
      <c r="E7" s="10">
        <f t="shared" si="0"/>
        <v>0.15080186239006727</v>
      </c>
      <c r="F7" s="10">
        <f t="shared" si="0"/>
        <v>0.19606828763579928</v>
      </c>
      <c r="G7" s="9">
        <f t="shared" si="0"/>
        <v>0.10359826018189007</v>
      </c>
      <c r="H7" s="9">
        <f t="shared" si="0"/>
        <v>0.18129695531830764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62845-CE39-4C32-BB83-F6B3454343A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09A50B-533E-4896-B66A-88BCFEC01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FD8FF-15D9-4F46-99F2-4B264BC10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2021-09-07T14:48:06Z</dcterms:created>
  <dcterms:modified xsi:type="dcterms:W3CDTF">2025-09-05T13:17:06Z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