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8" documentId="13_ncr:1_{90DFB9E8-87DD-4D3E-A41C-152EED348333}" xr6:coauthVersionLast="47" xr6:coauthVersionMax="47" xr10:uidLastSave="{B0294A92-6ED6-424A-878E-D4AB780AFE1A}"/>
  <bookViews>
    <workbookView xWindow="-120" yWindow="-120" windowWidth="29040" windowHeight="17520" xr2:uid="{C53F676A-6C92-3A44-82EF-A191E283769B}"/>
  </bookViews>
  <sheets>
    <sheet name="TABLE 1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<sst xmlns="http://schemas.openxmlformats.org/spreadsheetml/2006/main" count="11" uniqueCount="7">
  <si>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</si>
  <si>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</si>
  <si>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</si>
  <si>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</si>
  <si>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</si>
  <si>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</si>
  <si>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12. TOTAL AND NUCLEAR ELECTRICITY PRODUCTION 
IN THE LATIN AMERICA AND THE CARIBBEAN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</si>
</sst>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left" vertical="center" indent="1"/>
    </xf>
    <xf numFmtId="0" fontId="6" fillId="4" borderId="2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  <xf numFmtId="0" fontId="6" fillId="2" borderId="2" xfId="0" applyNumberFormat="1" applyFont="1" applyFill="1" applyBorder="1" applyAlignment="1">
      <alignment horizontal="right" vertical="center" indent="1"/>
    </xf>
    <xf numFmtId="0" fontId="6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7305-4241-6E43-AF07-ACEC97C7CBB8}">
  <dimension ref="A1:H7"/>
  <sheetViews>
    <sheetView showGridLines="0" tabSelected="1" zoomScaleNormal="100" workbookViewId="0">
      <selection activeCell="M11" sqref="M11"/>
    </sheetView>
  </sheetViews>
  <sheetFormatPr defaultColWidth="9" defaultRowHeight="15.75" x14ac:dyDescent="0.25"/>
  <cols>
    <col min="1" max="1" width="25.25" customWidth="1"/>
    <col min="2" max="8" width="12.25" customWidth="1"/>
  </cols>
  <sheetData>
    <row r="1" spans="1:8" x14ac:dyDescent="0.25">
      <c r="A1" s="5" t="s">
        <v>6</v>
      </c>
      <c r="B1" s="5"/>
      <c r="C1" s="5"/>
      <c r="D1" s="5"/>
      <c r="E1" s="5"/>
      <c r="F1" s="5"/>
      <c r="G1" s="5"/>
      <c r="H1" s="5"/>
    </row>
    <row r="2" spans="1:8" ht="21" customHeight="1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25">
      <c r="A4" s="7"/>
      <c r="B4" s="8"/>
      <c r="C4" s="4" t="s">
        <v>4</v>
      </c>
      <c r="D4" s="4" t="s">
        <v>3</v>
      </c>
      <c r="E4" s="4" t="s">
        <v>4</v>
      </c>
      <c r="F4" s="4" t="s">
        <v>3</v>
      </c>
      <c r="G4" s="4" t="s">
        <v>4</v>
      </c>
      <c r="H4" s="4" t="s">
        <v>3</v>
      </c>
    </row>
    <row r="5" spans="1:8" ht="30" customHeight="1" x14ac:dyDescent="0.25">
      <c r="A5" s="11" t="s">
        <v>2</v>
      </c>
      <c r="B5" s="12">
        <v>1873</v>
      </c>
      <c r="C5" s="17">
        <v>2398</v>
      </c>
      <c r="D5" s="17">
        <v>2398</v>
      </c>
      <c r="E5" s="18">
        <v>3252</v>
      </c>
      <c r="F5" s="18">
        <v>3252</v>
      </c>
      <c r="G5" s="17">
        <v>4862</v>
      </c>
      <c r="H5" s="17">
        <v>4862</v>
      </c>
    </row>
    <row r="6" spans="1:8" ht="30" customHeight="1" x14ac:dyDescent="0.25">
      <c r="A6" s="3" t="s">
        <v>1</v>
      </c>
      <c r="B6" s="10">
        <v>37</v>
      </c>
      <c r="C6" s="13">
        <v>39</v>
      </c>
      <c r="D6" s="13">
        <v>39</v>
      </c>
      <c r="E6" s="15">
        <v>61</v>
      </c>
      <c r="F6" s="15">
        <v>87</v>
      </c>
      <c r="G6" s="13">
        <v>63</v>
      </c>
      <c r="H6" s="13">
        <v>155</v>
      </c>
    </row>
    <row r="7" spans="1:8" ht="30" x14ac:dyDescent="0.25">
      <c r="A7" s="2" t="s">
        <v>0</v>
      </c>
      <c r="B7" s="1">
        <f t="shared" ref="B7:H7" si="0">B6/B5</f>
        <v>1.9754404698344902E-2</v>
      </c>
      <c r="C7" s="14">
        <f t="shared" si="0"/>
        <v>1.6263552960800669E-2</v>
      </c>
      <c r="D7" s="14">
        <f t="shared" si="0"/>
        <v>1.6263552960800669E-2</v>
      </c>
      <c r="E7" s="16">
        <f t="shared" si="0"/>
        <v>1.8757687576875768E-2</v>
      </c>
      <c r="F7" s="16">
        <f t="shared" si="0"/>
        <v>2.6752767527675275E-2</v>
      </c>
      <c r="G7" s="14">
        <f t="shared" si="0"/>
        <v>1.2957630604689428E-2</v>
      </c>
      <c r="H7" s="14">
        <f t="shared" si="0"/>
        <v>3.1879884821061293E-2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5A91B-545B-477F-B12F-CA4D8FFCD71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53A5D9-959E-4443-8943-EA636A51D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50084-84FB-468A-BF59-7103DF26C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2021-09-07T14:49:29Z</dcterms:created>
  <dcterms:modified xsi:type="dcterms:W3CDTF">2025-09-05T13:10:16Z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