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19DC858C-61CE-44AC-8C91-B2164FA0E73B}" xr6:coauthVersionLast="47" xr6:coauthVersionMax="47" xr10:uidLastSave="{00000000-0000-0000-0000-000000000000}"/>
  <bookViews>
    <workbookView xWindow="-108" yWindow="-108" windowWidth="30936" windowHeight="16776" xr2:uid="{F8DF3A07-7B1F-F74E-9C67-73BD1E88C97C}"/>
  </bookViews>
  <sheets>
    <sheet name="TABLE 31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<sst xmlns="http://schemas.openxmlformats.org/spreadsheetml/2006/main" count="5" uniqueCount="5">
  <si>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</si>
  <si>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</si>
  <si>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</si>
  <si>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</si>
  <si>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31. FINAL CONSUMPTION OF ENERGY AND ELECTRICITY
IN THE SOUTH-EASTERN ASIA REGION,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</si>
</sst>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ECF2-2E61-014F-82F9-7FF01237E89C}">
  <dimension ref="A1:E7"/>
  <sheetViews>
    <sheetView showGridLines="0" tabSelected="1" zoomScaleNormal="100" workbookViewId="0">
      <selection sqref="A1:E2"/>
    </sheetView>
  </sheetViews>
  <sheetFormatPr defaultColWidth="9" defaultRowHeight="15.6" x14ac:dyDescent="0.3"/>
  <cols>
    <col min="1" max="1" width="25.19921875" customWidth="1"/>
    <col min="2" max="5" width="18" customWidth="1"/>
  </cols>
  <sheetData>
    <row r="1" spans="1:5" x14ac:dyDescent="0.3">
      <c r="A1" s="9" t="s">
        <v>4</v>
      </c>
      <c r="B1" s="9"/>
      <c r="C1" s="9"/>
      <c r="D1" s="9"/>
      <c r="E1" s="9"/>
    </row>
    <row r="2" spans="1:5" ht="18" customHeight="1" x14ac:dyDescent="0.3">
      <c r="A2" s="9"/>
      <c r="B2" s="9"/>
      <c r="C2" s="9"/>
      <c r="D2" s="9"/>
      <c r="E2" s="9"/>
    </row>
    <row r="3" spans="1:5" x14ac:dyDescent="0.3">
      <c r="A3" s="10" t="s">
        <v>3</v>
      </c>
      <c r="B3" s="11">
        <v>2023</v>
      </c>
      <c r="C3" s="11">
        <v>2030</v>
      </c>
      <c r="D3" s="11">
        <v>2040</v>
      </c>
      <c r="E3" s="11">
        <v>2050</v>
      </c>
    </row>
    <row r="4" spans="1:5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22.2</v>
      </c>
      <c r="C5" s="5">
        <v>23.4</v>
      </c>
      <c r="D5" s="6">
        <v>25.3</v>
      </c>
      <c r="E5" s="5">
        <v>27.3</v>
      </c>
    </row>
    <row r="6" spans="1:5" ht="30" customHeight="1" x14ac:dyDescent="0.3">
      <c r="A6" s="8" t="s">
        <v>1</v>
      </c>
      <c r="B6" s="7">
        <v>4.3</v>
      </c>
      <c r="C6" s="5">
        <v>5.6</v>
      </c>
      <c r="D6" s="6">
        <v>8.4</v>
      </c>
      <c r="E6" s="5">
        <v>12.6</v>
      </c>
    </row>
    <row r="7" spans="1:5" ht="31.2" x14ac:dyDescent="0.3">
      <c r="A7" s="4" t="s">
        <v>0</v>
      </c>
      <c r="B7" s="3">
        <f>B6/B5</f>
        <v>0.19369369369369369</v>
      </c>
      <c r="C7" s="1">
        <f>C6/C5</f>
        <v>0.23931623931623933</v>
      </c>
      <c r="D7" s="2">
        <f>D6/D5</f>
        <v>0.33201581027667987</v>
      </c>
      <c r="E7" s="1">
        <f>E6/E5</f>
        <v>0.46153846153846151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2021-09-07T14:55:50Z</dcterms:created>
  <dcterms:modified xsi:type="dcterms:W3CDTF">2024-09-03T13:34:30Z</dcterms:modified>
</cp:coreProperties>
</file>