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0" documentId="8_{A2762142-DA54-4311-9CA0-CC994B2CB57C}" xr6:coauthVersionLast="47" xr6:coauthVersionMax="47" xr10:uidLastSave="{B6A4DE6F-BEF1-4202-9689-635D4D2B8C2E}"/>
  <bookViews>
    <workbookView xWindow="30612" yWindow="-108" windowWidth="30936" windowHeight="16896" xr2:uid="{3732C4CA-A3A6-2A4D-8818-E7FEA6BBAACE}"/>
  </bookViews>
  <sheets>
    <sheet name="TABLE 9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<sst xmlns="http://schemas.openxmlformats.org/spreadsheetml/2006/main" count="11" uniqueCount="7">
  <si>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Electricity Production</t>
  </si>
  <si>
    <t xml:space="preserve">Nuclear </t>
  </si>
  <si>
    <t>Total</t>
  </si>
  <si>
    <t>High</t>
  </si>
  <si>
    <t>Low</t>
  </si>
  <si>
    <t>Electricity Production</t>
  </si>
  <si>
    <t>TABLE 9. TOTAL AND NUCLEAR ELECTRICAL PRODUCTION 
IN THE NORTHERN AMERICA REGION, TW·h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</si>
</sst>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1977-6A81-FE43-8ADC-FB6A3A7D7BF7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2" t="s">
        <v>6</v>
      </c>
      <c r="B1" s="12"/>
      <c r="C1" s="12"/>
      <c r="D1" s="12"/>
      <c r="E1" s="12"/>
      <c r="F1" s="12"/>
      <c r="G1" s="12"/>
      <c r="H1" s="12"/>
    </row>
    <row r="2" spans="1:8" ht="23.4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x14ac:dyDescent="0.3">
      <c r="A3" s="13" t="s">
        <v>5</v>
      </c>
      <c r="B3" s="11">
        <v>2022</v>
      </c>
      <c r="C3" s="15">
        <v>2030</v>
      </c>
      <c r="D3" s="15"/>
      <c r="E3" s="15">
        <v>2040</v>
      </c>
      <c r="F3" s="15"/>
      <c r="G3" s="15">
        <v>2050</v>
      </c>
      <c r="H3" s="15"/>
    </row>
    <row r="4" spans="1:8" x14ac:dyDescent="0.3">
      <c r="A4" s="14"/>
      <c r="B4" s="10"/>
      <c r="C4" s="9" t="s">
        <v>4</v>
      </c>
      <c r="D4" s="9" t="s">
        <v>3</v>
      </c>
      <c r="E4" s="9" t="s">
        <v>4</v>
      </c>
      <c r="F4" s="9" t="s">
        <v>3</v>
      </c>
      <c r="G4" s="9" t="s">
        <v>4</v>
      </c>
      <c r="H4" s="9" t="s">
        <v>3</v>
      </c>
    </row>
    <row r="5" spans="1:8" ht="30" customHeight="1" x14ac:dyDescent="0.3">
      <c r="A5" s="8" t="s">
        <v>2</v>
      </c>
      <c r="B5" s="7">
        <v>4967</v>
      </c>
      <c r="C5" s="5">
        <v>5334</v>
      </c>
      <c r="D5" s="5">
        <v>5334</v>
      </c>
      <c r="E5" s="6">
        <v>6091</v>
      </c>
      <c r="F5" s="6">
        <v>6091</v>
      </c>
      <c r="G5" s="5">
        <v>6883</v>
      </c>
      <c r="H5" s="5">
        <v>6883</v>
      </c>
    </row>
    <row r="6" spans="1:8" ht="30" customHeight="1" x14ac:dyDescent="0.3">
      <c r="A6" s="8" t="s">
        <v>1</v>
      </c>
      <c r="B6" s="7">
        <v>854</v>
      </c>
      <c r="C6" s="5">
        <v>853</v>
      </c>
      <c r="D6" s="5">
        <v>913</v>
      </c>
      <c r="E6" s="6">
        <v>720</v>
      </c>
      <c r="F6" s="6">
        <v>1056</v>
      </c>
      <c r="G6" s="5">
        <v>547</v>
      </c>
      <c r="H6" s="5">
        <v>1297</v>
      </c>
    </row>
    <row r="7" spans="1:8" ht="31.2" x14ac:dyDescent="0.3">
      <c r="A7" s="4" t="s">
        <v>0</v>
      </c>
      <c r="B7" s="3">
        <f t="shared" ref="B7:H7" si="0">B6/B5</f>
        <v>0.17193476947855849</v>
      </c>
      <c r="C7" s="1">
        <f t="shared" si="0"/>
        <v>0.1599175103112111</v>
      </c>
      <c r="D7" s="1">
        <f t="shared" si="0"/>
        <v>0.17116610423697037</v>
      </c>
      <c r="E7" s="2">
        <f t="shared" si="0"/>
        <v>0.11820719093744869</v>
      </c>
      <c r="F7" s="2">
        <f t="shared" si="0"/>
        <v>0.17337054670825808</v>
      </c>
      <c r="G7" s="1">
        <f t="shared" si="0"/>
        <v>7.9471160831032978E-2</v>
      </c>
      <c r="H7" s="1">
        <f t="shared" si="0"/>
        <v>0.18843527531599594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2021-09-07T14:42:41Z</dcterms:created>
  <dcterms:modified xsi:type="dcterms:W3CDTF">2023-09-15T06:23:03Z</dcterms:modified>
</cp:coreProperties>
</file>