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O:\MTCD\Publications\PDF\SupplementaryMaterials\p2008\"/>
    </mc:Choice>
  </mc:AlternateContent>
  <xr:revisionPtr revIDLastSave="0" documentId="8_{8D0ADED5-21B3-4CDE-A954-6FC6B9FE158D}" xr6:coauthVersionLast="47" xr6:coauthVersionMax="47" xr10:uidLastSave="{00000000-0000-0000-0000-000000000000}"/>
  <bookViews>
    <workbookView xWindow="-38520" yWindow="-120" windowWidth="38640" windowHeight="21240" tabRatio="962" firstSheet="45" activeTab="60" xr2:uid="{00000000-000D-0000-FFFF-FFFF00000000}"/>
  </bookViews>
  <sheets>
    <sheet name="per sheet→" sheetId="2" r:id="rId1"/>
    <sheet name="OT- 1" sheetId="257" r:id="rId2"/>
    <sheet name="OT- 2" sheetId="211" r:id="rId3"/>
    <sheet name="OT- 3" sheetId="199" r:id="rId4"/>
    <sheet name="OT- 4" sheetId="206" r:id="rId5"/>
    <sheet name="OT- 5" sheetId="231" r:id="rId6"/>
    <sheet name="OT- 6" sheetId="207" r:id="rId7"/>
    <sheet name="OT- 7" sheetId="219" r:id="rId8"/>
    <sheet name="OT- 8" sheetId="220" r:id="rId9"/>
    <sheet name="OT- 9" sheetId="221" r:id="rId10"/>
    <sheet name="OT- 10" sheetId="235" r:id="rId11"/>
    <sheet name="OT- 11" sheetId="236" r:id="rId12"/>
    <sheet name="OT- 12" sheetId="218" r:id="rId13"/>
    <sheet name="OT-13" sheetId="222" r:id="rId14"/>
    <sheet name="OT- 14" sheetId="223" r:id="rId15"/>
    <sheet name="OT- 15" sheetId="224" r:id="rId16"/>
    <sheet name="OT- 16" sheetId="210" r:id="rId17"/>
    <sheet name="OT- 17" sheetId="226" r:id="rId18"/>
    <sheet name="OT-18" sheetId="196" r:id="rId19"/>
    <sheet name="OT-19" sheetId="212" r:id="rId20"/>
    <sheet name="OT- 20" sheetId="213" r:id="rId21"/>
    <sheet name="OT- 21" sheetId="259" r:id="rId22"/>
    <sheet name="OT- 22" sheetId="192" r:id="rId23"/>
    <sheet name="OT- 23" sheetId="234" r:id="rId24"/>
    <sheet name="OT- 24" sheetId="200" r:id="rId25"/>
    <sheet name="OT- 25" sheetId="163" r:id="rId26"/>
    <sheet name="OT- 26" sheetId="250" r:id="rId27"/>
    <sheet name="OT- 27" sheetId="251" r:id="rId28"/>
    <sheet name="OT- 28" sheetId="256" r:id="rId29"/>
    <sheet name="OT- 29" sheetId="253" r:id="rId30"/>
    <sheet name="OT- 30" sheetId="255" r:id="rId31"/>
    <sheet name="OT- 31" sheetId="193" r:id="rId32"/>
    <sheet name="OT- 32" sheetId="209" r:id="rId33"/>
    <sheet name="OT- 33" sheetId="194" r:id="rId34"/>
    <sheet name="OT- 34" sheetId="214" r:id="rId35"/>
    <sheet name="OT- 35" sheetId="83" r:id="rId36"/>
    <sheet name="OT- 36" sheetId="237" r:id="rId37"/>
    <sheet name="OT- 37" sheetId="260" r:id="rId38"/>
    <sheet name="OT- 38" sheetId="227" r:id="rId39"/>
    <sheet name="OT- 39" sheetId="228" r:id="rId40"/>
    <sheet name="OT- 40" sheetId="201" r:id="rId41"/>
    <sheet name="OT- 41" sheetId="229" r:id="rId42"/>
    <sheet name="OT- 42" sheetId="208" r:id="rId43"/>
    <sheet name="OT- 43" sheetId="230" r:id="rId44"/>
    <sheet name="OT- 44" sheetId="243" r:id="rId45"/>
    <sheet name="OT- 45" sheetId="215" r:id="rId46"/>
    <sheet name="OT- 46" sheetId="261" r:id="rId47"/>
    <sheet name="OT- 47" sheetId="247" r:id="rId48"/>
    <sheet name="OT- 48" sheetId="241" r:id="rId49"/>
    <sheet name="OT- 49" sheetId="232" r:id="rId50"/>
    <sheet name="OT- 50" sheetId="127" r:id="rId51"/>
    <sheet name="OT- 51" sheetId="216" r:id="rId52"/>
    <sheet name="OT-52" sheetId="233" r:id="rId53"/>
    <sheet name="OT- 53" sheetId="217" r:id="rId54"/>
    <sheet name="OT- 54" sheetId="239" r:id="rId55"/>
    <sheet name="OT- 55" sheetId="258" r:id="rId56"/>
    <sheet name="OT- 56" sheetId="262" r:id="rId57"/>
    <sheet name="OT- 57" sheetId="244" r:id="rId58"/>
    <sheet name="OT- 58" sheetId="242" r:id="rId59"/>
    <sheet name="OT- 59" sheetId="202" r:id="rId60"/>
    <sheet name="OT- 60" sheetId="204" r:id="rId61"/>
    <sheet name="OT- 61" sheetId="205" r:id="rId62"/>
    <sheet name="OT- 62" sheetId="263" r:id="rId63"/>
    <sheet name="Sheet1" sheetId="264" r:id="rId64"/>
    <sheet name="Sheet2" sheetId="265" r:id="rId65"/>
  </sheets>
  <externalReferences>
    <externalReference r:id="rId66"/>
  </externalReferences>
  <definedNames>
    <definedName name="_xlnm.Print_Area" localSheetId="14">'OT- 14'!$A$1:$E$154</definedName>
    <definedName name="_xlnm.Print_Area" localSheetId="22">'OT- 22'!$A$1:$E$89</definedName>
    <definedName name="_xlnm.Print_Area" localSheetId="23">'OT- 23'!$A$1:$F$81</definedName>
    <definedName name="_xlnm.Print_Area" localSheetId="25">'OT- 25'!$A$1:$D$95</definedName>
    <definedName name="_xlnm.Print_Area" localSheetId="31">'OT- 31'!$A$1:$F$86</definedName>
    <definedName name="_xlnm.Print_Area" localSheetId="33">'OT- 33'!$A$1:$D$93</definedName>
    <definedName name="_xlnm.Print_Area" localSheetId="35">'OT- 35'!$A$1:$D$87</definedName>
    <definedName name="_xlnm.Print_Area" localSheetId="37">'OT- 37'!$A$1:$D$94</definedName>
    <definedName name="_xlnm.Print_Area" localSheetId="38">'OT- 38'!$A$1:$C$100</definedName>
    <definedName name="_xlnm.Print_Area" localSheetId="39">'OT- 39'!$A$1:$G$78</definedName>
    <definedName name="_xlnm.Print_Area" localSheetId="41">'OT- 41'!$A$1:$D$98</definedName>
    <definedName name="_xlnm.Print_Area" localSheetId="42">'OT- 42'!$A$1:$B$73</definedName>
    <definedName name="_xlnm.Print_Area" localSheetId="5">'OT- 5'!$A$1:$F$61</definedName>
    <definedName name="_xlnm.Print_Area" localSheetId="56">'OT- 56'!$A$1:$F$123</definedName>
    <definedName name="_xlnm.Print_Area" localSheetId="57">'OT- 57'!$A$1:$G$81</definedName>
    <definedName name="_xlnm.Print_Area" localSheetId="59">'OT- 59'!$A$1:$F$107</definedName>
    <definedName name="_xlnm.Print_Area" localSheetId="6">'OT- 6'!$A$1:$F$96</definedName>
    <definedName name="_xlnm.Print_Area" localSheetId="62">'OT- 62'!$A$1:$K$86</definedName>
    <definedName name="_xlnm.Print_Area" localSheetId="18">'OT-18'!$A$1:$B$60</definedName>
    <definedName name="_xlnm.Print_Titles" localSheetId="1">'OT- 1'!$A:$A,'OT- 1'!$1:$7</definedName>
    <definedName name="_xlnm.Print_Titles" localSheetId="10">'OT- 10'!$A:$A,'OT- 10'!$1:$7</definedName>
    <definedName name="_xlnm.Print_Titles" localSheetId="11">'OT- 11'!$A:$A,'OT- 11'!$1:$6</definedName>
    <definedName name="_xlnm.Print_Titles" localSheetId="12">'OT- 12'!$A:$A,'OT- 12'!$1:$7</definedName>
    <definedName name="_xlnm.Print_Titles" localSheetId="14">'OT- 14'!$A:$A,'OT- 14'!$1:$7</definedName>
    <definedName name="_xlnm.Print_Titles" localSheetId="15">'OT- 15'!$A:$A,'OT- 15'!$1:$7</definedName>
    <definedName name="_xlnm.Print_Titles" localSheetId="16">'OT- 16'!$A:$A,'OT- 16'!$1:$7</definedName>
    <definedName name="_xlnm.Print_Titles" localSheetId="17">'OT- 17'!$A:$A,'OT- 17'!$1:$7</definedName>
    <definedName name="_xlnm.Print_Titles" localSheetId="2">'OT- 2'!$A:$A,'OT- 2'!$1:$7</definedName>
    <definedName name="_xlnm.Print_Titles" localSheetId="20">'OT- 20'!$A:$A,'OT- 20'!$1:$7</definedName>
    <definedName name="_xlnm.Print_Titles" localSheetId="21">'OT- 21'!$A:$A,'OT- 21'!$1:$7</definedName>
    <definedName name="_xlnm.Print_Titles" localSheetId="22">'OT- 22'!$A:$A,'OT- 22'!$1:$7</definedName>
    <definedName name="_xlnm.Print_Titles" localSheetId="23">'OT- 23'!$A:$A,'OT- 23'!$1:$7</definedName>
    <definedName name="_xlnm.Print_Titles" localSheetId="24">'OT- 24'!$A:$A,'OT- 24'!$1:$7</definedName>
    <definedName name="_xlnm.Print_Titles" localSheetId="25">'OT- 25'!$A:$A,'OT- 25'!$1:$7</definedName>
    <definedName name="_xlnm.Print_Titles" localSheetId="26">'OT- 26'!$A:$A,'OT- 26'!$1:$8</definedName>
    <definedName name="_xlnm.Print_Titles" localSheetId="27">'OT- 27'!$A:$A,'OT- 27'!$1:$8</definedName>
    <definedName name="_xlnm.Print_Titles" localSheetId="28">'OT- 28'!$A:$A,'OT- 28'!$1:$7</definedName>
    <definedName name="_xlnm.Print_Titles" localSheetId="29">'OT- 29'!$A:$A,'OT- 29'!$1:$7</definedName>
    <definedName name="_xlnm.Print_Titles" localSheetId="3">'OT- 3'!$A:$A,'OT- 3'!$1:$7</definedName>
    <definedName name="_xlnm.Print_Titles" localSheetId="30">'OT- 30'!$A:$A,'OT- 30'!$1:$7</definedName>
    <definedName name="_xlnm.Print_Titles" localSheetId="31">'OT- 31'!$A:$A,'OT- 31'!$1:$7</definedName>
    <definedName name="_xlnm.Print_Titles" localSheetId="32">'OT- 32'!$A:$A,'OT- 32'!$1:$7</definedName>
    <definedName name="_xlnm.Print_Titles" localSheetId="33">'OT- 33'!$A:$A,'OT- 33'!$1:$7</definedName>
    <definedName name="_xlnm.Print_Titles" localSheetId="34">'OT- 34'!$A:$A,'OT- 34'!$1:$8</definedName>
    <definedName name="_xlnm.Print_Titles" localSheetId="35">'OT- 35'!$A:$A,'OT- 35'!$1:$7</definedName>
    <definedName name="_xlnm.Print_Titles" localSheetId="36">'OT- 36'!$A:$A,'OT- 36'!$1:$7</definedName>
    <definedName name="_xlnm.Print_Titles" localSheetId="37">'OT- 37'!$A:$A,'OT- 37'!$1:$7</definedName>
    <definedName name="_xlnm.Print_Titles" localSheetId="38">'OT- 38'!$A:$A,'OT- 38'!$1:$7</definedName>
    <definedName name="_xlnm.Print_Titles" localSheetId="39">'OT- 39'!$A:$A,'OT- 39'!$1:$7</definedName>
    <definedName name="_xlnm.Print_Titles" localSheetId="4">'OT- 4'!$A:$A,'OT- 4'!$1:$7</definedName>
    <definedName name="_xlnm.Print_Titles" localSheetId="40">'OT- 40'!$A:$A,'OT- 40'!$1:$7</definedName>
    <definedName name="_xlnm.Print_Titles" localSheetId="41">'OT- 41'!$A:$A,'OT- 41'!$1:$7</definedName>
    <definedName name="_xlnm.Print_Titles" localSheetId="42">'OT- 42'!$A:$A,'OT- 42'!$1:$7</definedName>
    <definedName name="_xlnm.Print_Titles" localSheetId="43">'OT- 43'!$A:$A,'OT- 43'!$1:$7</definedName>
    <definedName name="_xlnm.Print_Titles" localSheetId="44">'OT- 44'!$A:$A,'OT- 44'!$1:$7</definedName>
    <definedName name="_xlnm.Print_Titles" localSheetId="45">'OT- 45'!$A:$A,'OT- 45'!$1:$7</definedName>
    <definedName name="_xlnm.Print_Titles" localSheetId="46">'OT- 46'!$A:$A,'OT- 46'!$1:$7</definedName>
    <definedName name="_xlnm.Print_Titles" localSheetId="47">'OT- 47'!$A:$A,'OT- 47'!$1:$7</definedName>
    <definedName name="_xlnm.Print_Titles" localSheetId="48">'OT- 48'!$A:$A,'OT- 48'!$1:$7</definedName>
    <definedName name="_xlnm.Print_Titles" localSheetId="49">'OT- 49'!$A:$A,'OT- 49'!$1:$7</definedName>
    <definedName name="_xlnm.Print_Titles" localSheetId="5">'OT- 5'!$A:$A,'OT- 5'!$1:$7</definedName>
    <definedName name="_xlnm.Print_Titles" localSheetId="50">'OT- 50'!$A:$A,'OT- 50'!$1:$7</definedName>
    <definedName name="_xlnm.Print_Titles" localSheetId="51">'OT- 51'!$A:$A,'OT- 51'!$1:$7</definedName>
    <definedName name="_xlnm.Print_Titles" localSheetId="53">'OT- 53'!$A:$A,'OT- 53'!$1:$7</definedName>
    <definedName name="_xlnm.Print_Titles" localSheetId="54">'OT- 54'!$A:$A,'OT- 54'!$1:$7</definedName>
    <definedName name="_xlnm.Print_Titles" localSheetId="55">'OT- 55'!$A:$A,'OT- 55'!$1:$7</definedName>
    <definedName name="_xlnm.Print_Titles" localSheetId="56">'OT- 56'!$A:$A,'OT- 56'!$1:$7</definedName>
    <definedName name="_xlnm.Print_Titles" localSheetId="57">'OT- 57'!$A:$A,'OT- 57'!$1:$7</definedName>
    <definedName name="_xlnm.Print_Titles" localSheetId="58">'OT- 58'!$A:$A,'OT- 58'!$1:$7</definedName>
    <definedName name="_xlnm.Print_Titles" localSheetId="59">'OT- 59'!$A:$A,'OT- 59'!$1:$8</definedName>
    <definedName name="_xlnm.Print_Titles" localSheetId="6">'OT- 6'!$A:$A,'OT- 6'!$1:$7</definedName>
    <definedName name="_xlnm.Print_Titles" localSheetId="60">'OT- 60'!$A:$A,'OT- 60'!$1:$7</definedName>
    <definedName name="_xlnm.Print_Titles" localSheetId="61">'OT- 61'!$A:$A,'OT- 61'!$1:$7</definedName>
    <definedName name="_xlnm.Print_Titles" localSheetId="62">'OT- 62'!$A:$A,'OT- 62'!$1:$21</definedName>
    <definedName name="_xlnm.Print_Titles" localSheetId="7">'OT- 7'!$A:$A,'OT- 7'!$1:$7</definedName>
    <definedName name="_xlnm.Print_Titles" localSheetId="8">'OT- 8'!$A:$A,'OT- 8'!$1:$7</definedName>
    <definedName name="_xlnm.Print_Titles" localSheetId="9">'OT- 9'!$A:$A,'OT- 9'!$1:$7</definedName>
    <definedName name="_xlnm.Print_Titles" localSheetId="13">'OT-13'!$A:$A,'OT-13'!$1:$6</definedName>
    <definedName name="_xlnm.Print_Titles" localSheetId="18">'OT-18'!$A:$A,'OT-18'!$1:$7</definedName>
    <definedName name="_xlnm.Print_Titles" localSheetId="19">'OT-19'!$A:$A,'OT-19'!$1:$7</definedName>
    <definedName name="_xlnm.Print_Titles" localSheetId="52">'OT-52'!$A:$A,'OT-52'!$1:$7</definedName>
    <definedName name="Z_01581680_A4CF_4990_82AB_8DB940EE818C_.wvu.PrintTitles" localSheetId="19" hidden="1">'OT-19'!$A:$A,'OT-19'!$1:$7</definedName>
    <definedName name="Z_31E25883_43F0_4FCB_9852_B863694CAF71_.wvu.PrintTitles" localSheetId="16" hidden="1">'OT- 16'!$A:$A,'OT- 16'!$1:$7</definedName>
    <definedName name="Z_31E25883_43F0_4FCB_9852_B863694CAF71_.wvu.PrintTitles" localSheetId="17" hidden="1">'OT- 17'!$A:$A,'OT- 17'!$1:$7</definedName>
    <definedName name="Z_479CCC7C_A26F_42E3_81C3_13F2D3D89BF0_.wvu.PrintTitles" localSheetId="14" hidden="1">'OT- 14'!$A:$A</definedName>
    <definedName name="Z_479CCC7C_A26F_42E3_81C3_13F2D3D89BF0_.wvu.PrintTitles" localSheetId="15" hidden="1">'OT- 15'!$A:$A</definedName>
    <definedName name="Z_479CCC7C_A26F_42E3_81C3_13F2D3D89BF0_.wvu.PrintTitles" localSheetId="16" hidden="1">'OT- 16'!$A:$A</definedName>
    <definedName name="Z_479CCC7C_A26F_42E3_81C3_13F2D3D89BF0_.wvu.PrintTitles" localSheetId="17" hidden="1">'OT- 17'!$A:$A</definedName>
    <definedName name="Z_479CCC7C_A26F_42E3_81C3_13F2D3D89BF0_.wvu.PrintTitles" localSheetId="2" hidden="1">'OT- 2'!$A:$A</definedName>
    <definedName name="Z_479CCC7C_A26F_42E3_81C3_13F2D3D89BF0_.wvu.PrintTitles" localSheetId="20" hidden="1">'OT- 20'!$A:$A</definedName>
    <definedName name="Z_479CCC7C_A26F_42E3_81C3_13F2D3D89BF0_.wvu.PrintTitles" localSheetId="21" hidden="1">'OT- 21'!$A:$A</definedName>
    <definedName name="Z_479CCC7C_A26F_42E3_81C3_13F2D3D89BF0_.wvu.PrintTitles" localSheetId="22" hidden="1">'OT- 22'!$A:$A</definedName>
    <definedName name="Z_479CCC7C_A26F_42E3_81C3_13F2D3D89BF0_.wvu.PrintTitles" localSheetId="23" hidden="1">'OT- 23'!$A:$A</definedName>
    <definedName name="Z_479CCC7C_A26F_42E3_81C3_13F2D3D89BF0_.wvu.PrintTitles" localSheetId="24" hidden="1">'OT- 24'!$A:$A</definedName>
    <definedName name="Z_479CCC7C_A26F_42E3_81C3_13F2D3D89BF0_.wvu.PrintTitles" localSheetId="25" hidden="1">'OT- 25'!$A:$A</definedName>
    <definedName name="Z_479CCC7C_A26F_42E3_81C3_13F2D3D89BF0_.wvu.PrintTitles" localSheetId="28" hidden="1">'OT- 28'!$A:$A</definedName>
    <definedName name="Z_479CCC7C_A26F_42E3_81C3_13F2D3D89BF0_.wvu.PrintTitles" localSheetId="3" hidden="1">'OT- 3'!$A:$A</definedName>
    <definedName name="Z_479CCC7C_A26F_42E3_81C3_13F2D3D89BF0_.wvu.PrintTitles" localSheetId="30" hidden="1">'OT- 30'!$A:$A</definedName>
    <definedName name="Z_479CCC7C_A26F_42E3_81C3_13F2D3D89BF0_.wvu.PrintTitles" localSheetId="31" hidden="1">'OT- 31'!$A:$A</definedName>
    <definedName name="Z_479CCC7C_A26F_42E3_81C3_13F2D3D89BF0_.wvu.PrintTitles" localSheetId="32" hidden="1">'OT- 32'!$A:$A</definedName>
    <definedName name="Z_479CCC7C_A26F_42E3_81C3_13F2D3D89BF0_.wvu.PrintTitles" localSheetId="33" hidden="1">'OT- 33'!$A:$A</definedName>
    <definedName name="Z_479CCC7C_A26F_42E3_81C3_13F2D3D89BF0_.wvu.PrintTitles" localSheetId="34" hidden="1">'OT- 34'!$A:$A</definedName>
    <definedName name="Z_479CCC7C_A26F_42E3_81C3_13F2D3D89BF0_.wvu.PrintTitles" localSheetId="35" hidden="1">'OT- 35'!$A:$A</definedName>
    <definedName name="Z_479CCC7C_A26F_42E3_81C3_13F2D3D89BF0_.wvu.PrintTitles" localSheetId="38" hidden="1">'OT- 38'!$A:$A</definedName>
    <definedName name="Z_479CCC7C_A26F_42E3_81C3_13F2D3D89BF0_.wvu.PrintTitles" localSheetId="39" hidden="1">'OT- 39'!$A:$A</definedName>
    <definedName name="Z_479CCC7C_A26F_42E3_81C3_13F2D3D89BF0_.wvu.PrintTitles" localSheetId="4" hidden="1">'OT- 4'!$A:$A</definedName>
    <definedName name="Z_479CCC7C_A26F_42E3_81C3_13F2D3D89BF0_.wvu.PrintTitles" localSheetId="40" hidden="1">'OT- 40'!$A:$A</definedName>
    <definedName name="Z_479CCC7C_A26F_42E3_81C3_13F2D3D89BF0_.wvu.PrintTitles" localSheetId="41" hidden="1">'OT- 41'!$A:$A</definedName>
    <definedName name="Z_479CCC7C_A26F_42E3_81C3_13F2D3D89BF0_.wvu.PrintTitles" localSheetId="42" hidden="1">'OT- 42'!$A:$A</definedName>
    <definedName name="Z_479CCC7C_A26F_42E3_81C3_13F2D3D89BF0_.wvu.PrintTitles" localSheetId="43" hidden="1">'OT- 43'!$A:$A</definedName>
    <definedName name="Z_479CCC7C_A26F_42E3_81C3_13F2D3D89BF0_.wvu.PrintTitles" localSheetId="44" hidden="1">'OT- 44'!$A:$A</definedName>
    <definedName name="Z_479CCC7C_A26F_42E3_81C3_13F2D3D89BF0_.wvu.PrintTitles" localSheetId="45" hidden="1">'OT- 45'!$A:$A</definedName>
    <definedName name="Z_479CCC7C_A26F_42E3_81C3_13F2D3D89BF0_.wvu.PrintTitles" localSheetId="48" hidden="1">'OT- 48'!$A:$A</definedName>
    <definedName name="Z_479CCC7C_A26F_42E3_81C3_13F2D3D89BF0_.wvu.PrintTitles" localSheetId="49" hidden="1">'OT- 49'!$A:$A</definedName>
    <definedName name="Z_479CCC7C_A26F_42E3_81C3_13F2D3D89BF0_.wvu.PrintTitles" localSheetId="5" hidden="1">'OT- 5'!$A:$A</definedName>
    <definedName name="Z_479CCC7C_A26F_42E3_81C3_13F2D3D89BF0_.wvu.PrintTitles" localSheetId="50" hidden="1">'OT- 50'!$A:$A</definedName>
    <definedName name="Z_479CCC7C_A26F_42E3_81C3_13F2D3D89BF0_.wvu.PrintTitles" localSheetId="51" hidden="1">'OT- 51'!$A:$A</definedName>
    <definedName name="Z_479CCC7C_A26F_42E3_81C3_13F2D3D89BF0_.wvu.PrintTitles" localSheetId="53" hidden="1">'OT- 53'!$A:$A</definedName>
    <definedName name="Z_479CCC7C_A26F_42E3_81C3_13F2D3D89BF0_.wvu.PrintTitles" localSheetId="54" hidden="1">'OT- 54'!$A:$A</definedName>
    <definedName name="Z_479CCC7C_A26F_42E3_81C3_13F2D3D89BF0_.wvu.PrintTitles" localSheetId="55" hidden="1">'OT- 55'!$A:$A</definedName>
    <definedName name="Z_479CCC7C_A26F_42E3_81C3_13F2D3D89BF0_.wvu.PrintTitles" localSheetId="56" hidden="1">'OT- 56'!$A:$A</definedName>
    <definedName name="Z_479CCC7C_A26F_42E3_81C3_13F2D3D89BF0_.wvu.PrintTitles" localSheetId="57" hidden="1">'OT- 57'!$A:$A</definedName>
    <definedName name="Z_479CCC7C_A26F_42E3_81C3_13F2D3D89BF0_.wvu.PrintTitles" localSheetId="58" hidden="1">'OT- 58'!$A:$A</definedName>
    <definedName name="Z_479CCC7C_A26F_42E3_81C3_13F2D3D89BF0_.wvu.PrintTitles" localSheetId="59" hidden="1">'OT- 59'!$A:$A</definedName>
    <definedName name="Z_479CCC7C_A26F_42E3_81C3_13F2D3D89BF0_.wvu.PrintTitles" localSheetId="6" hidden="1">'OT- 6'!$A:$A</definedName>
    <definedName name="Z_479CCC7C_A26F_42E3_81C3_13F2D3D89BF0_.wvu.PrintTitles" localSheetId="60" hidden="1">'OT- 60'!$A:$A</definedName>
    <definedName name="Z_479CCC7C_A26F_42E3_81C3_13F2D3D89BF0_.wvu.PrintTitles" localSheetId="61" hidden="1">'OT- 61'!$A:$A</definedName>
    <definedName name="Z_479CCC7C_A26F_42E3_81C3_13F2D3D89BF0_.wvu.PrintTitles" localSheetId="7" hidden="1">'OT- 7'!$A:$A</definedName>
    <definedName name="Z_479CCC7C_A26F_42E3_81C3_13F2D3D89BF0_.wvu.PrintTitles" localSheetId="8" hidden="1">'OT- 8'!$A:$A</definedName>
    <definedName name="Z_479CCC7C_A26F_42E3_81C3_13F2D3D89BF0_.wvu.PrintTitles" localSheetId="9" hidden="1">'OT- 9'!$A:$A</definedName>
    <definedName name="Z_479CCC7C_A26F_42E3_81C3_13F2D3D89BF0_.wvu.PrintTitles" localSheetId="13" hidden="1">'OT-13'!$A:$A</definedName>
    <definedName name="Z_479CCC7C_A26F_42E3_81C3_13F2D3D89BF0_.wvu.PrintTitles" localSheetId="18" hidden="1">'OT-18'!$A:$A</definedName>
    <definedName name="Z_479CCC7C_A26F_42E3_81C3_13F2D3D89BF0_.wvu.PrintTitles" localSheetId="19" hidden="1">'OT-19'!$A:$A</definedName>
    <definedName name="Z_479CCC7C_A26F_42E3_81C3_13F2D3D89BF0_.wvu.PrintTitles" localSheetId="52" hidden="1">'OT-52'!$A:$A</definedName>
    <definedName name="Z_6DF0D8DF_F001_4D7C_A671_2E8B1B7362BD_.wvu.PrintArea" localSheetId="22" hidden="1">'OT- 22'!$A$1:$D$88</definedName>
    <definedName name="Z_6DF0D8DF_F001_4D7C_A671_2E8B1B7362BD_.wvu.PrintArea" localSheetId="23" hidden="1">'OT- 23'!$A$1:$F$81</definedName>
    <definedName name="Z_6DF0D8DF_F001_4D7C_A671_2E8B1B7362BD_.wvu.PrintArea" localSheetId="25" hidden="1">'OT- 25'!$A$1:$D$95</definedName>
    <definedName name="Z_6DF0D8DF_F001_4D7C_A671_2E8B1B7362BD_.wvu.PrintArea" localSheetId="31" hidden="1">'OT- 31'!$A$1:$F$86</definedName>
    <definedName name="Z_6DF0D8DF_F001_4D7C_A671_2E8B1B7362BD_.wvu.PrintArea" localSheetId="33" hidden="1">'OT- 33'!$A$1:$D$86</definedName>
    <definedName name="Z_6DF0D8DF_F001_4D7C_A671_2E8B1B7362BD_.wvu.PrintArea" localSheetId="35" hidden="1">'OT- 35'!$A$1:$D$87</definedName>
    <definedName name="Z_6DF0D8DF_F001_4D7C_A671_2E8B1B7362BD_.wvu.PrintTitles" localSheetId="22" hidden="1">'OT- 22'!$A:$A,'OT- 22'!$1:$7</definedName>
    <definedName name="Z_6DF0D8DF_F001_4D7C_A671_2E8B1B7362BD_.wvu.PrintTitles" localSheetId="23" hidden="1">'OT- 23'!$A:$A,'OT- 23'!$1:$7</definedName>
    <definedName name="Z_6DF0D8DF_F001_4D7C_A671_2E8B1B7362BD_.wvu.PrintTitles" localSheetId="24" hidden="1">'OT- 24'!$A:$A,'OT- 24'!$1:$7</definedName>
    <definedName name="Z_6DF0D8DF_F001_4D7C_A671_2E8B1B7362BD_.wvu.PrintTitles" localSheetId="25" hidden="1">'OT- 25'!$A:$A,'OT- 25'!$1:$7</definedName>
    <definedName name="Z_6DF0D8DF_F001_4D7C_A671_2E8B1B7362BD_.wvu.PrintTitles" localSheetId="3" hidden="1">'OT- 3'!$A:$A,'OT- 3'!$1:$7</definedName>
    <definedName name="Z_6DF0D8DF_F001_4D7C_A671_2E8B1B7362BD_.wvu.PrintTitles" localSheetId="31" hidden="1">'OT- 31'!$A:$A,'OT- 31'!$1:$7</definedName>
    <definedName name="Z_6DF0D8DF_F001_4D7C_A671_2E8B1B7362BD_.wvu.PrintTitles" localSheetId="33" hidden="1">'OT- 33'!$A:$A,'OT- 33'!$1:$7</definedName>
    <definedName name="Z_6DF0D8DF_F001_4D7C_A671_2E8B1B7362BD_.wvu.PrintTitles" localSheetId="35" hidden="1">'OT- 35'!$A:$A,'OT- 35'!$1:$7</definedName>
    <definedName name="Z_6EC0E080_AB77_4DCB_8C1B_A42DA170D234_.wvu.PrintTitles" localSheetId="2" hidden="1">'OT- 2'!$A:$A,'OT- 2'!$1:$7</definedName>
    <definedName name="Z_6EC0E080_AB77_4DCB_8C1B_A42DA170D234_.wvu.PrintTitles" localSheetId="20" hidden="1">'OT- 20'!$A:$A,'OT- 20'!$1:$7</definedName>
    <definedName name="Z_9FFE60C3_5435_4F8E_A911_DA74CCE4C104_.wvu.PrintArea" localSheetId="11" hidden="1">'OT- 11'!$A$1:$I$133</definedName>
    <definedName name="Z_9FFE60C3_5435_4F8E_A911_DA74CCE4C104_.wvu.PrintArea" localSheetId="12" hidden="1">'OT- 12'!$A$1:$D$60</definedName>
    <definedName name="Z_9FFE60C3_5435_4F8E_A911_DA74CCE4C104_.wvu.PrintArea" localSheetId="14" hidden="1">'OT- 14'!$A$1:$E$154</definedName>
    <definedName name="Z_9FFE60C3_5435_4F8E_A911_DA74CCE4C104_.wvu.PrintArea" localSheetId="21" hidden="1">'OT- 21'!$A$1:$G$53</definedName>
    <definedName name="Z_9FFE60C3_5435_4F8E_A911_DA74CCE4C104_.wvu.PrintArea" localSheetId="22" hidden="1">'OT- 22'!$A$1:$D$88</definedName>
    <definedName name="Z_9FFE60C3_5435_4F8E_A911_DA74CCE4C104_.wvu.PrintArea" localSheetId="23" hidden="1">'OT- 23'!$A$1:$F$81</definedName>
    <definedName name="Z_9FFE60C3_5435_4F8E_A911_DA74CCE4C104_.wvu.PrintArea" localSheetId="25" hidden="1">'OT- 25'!$A$1:$D$95</definedName>
    <definedName name="Z_9FFE60C3_5435_4F8E_A911_DA74CCE4C104_.wvu.PrintArea" localSheetId="31" hidden="1">'OT- 31'!$A$1:$F$86</definedName>
    <definedName name="Z_9FFE60C3_5435_4F8E_A911_DA74CCE4C104_.wvu.PrintArea" localSheetId="33" hidden="1">'OT- 33'!$A$1:$D$86</definedName>
    <definedName name="Z_9FFE60C3_5435_4F8E_A911_DA74CCE4C104_.wvu.PrintArea" localSheetId="35" hidden="1">'OT- 35'!$A$1:$D$87</definedName>
    <definedName name="Z_9FFE60C3_5435_4F8E_A911_DA74CCE4C104_.wvu.PrintArea" localSheetId="37" hidden="1">'OT- 37'!$A$1:$D$93</definedName>
    <definedName name="Z_9FFE60C3_5435_4F8E_A911_DA74CCE4C104_.wvu.PrintArea" localSheetId="4" hidden="1">'OT- 4'!$A$1:$E$68</definedName>
    <definedName name="Z_9FFE60C3_5435_4F8E_A911_DA74CCE4C104_.wvu.PrintArea" localSheetId="5" hidden="1">'OT- 5'!$A$1:$F$61</definedName>
    <definedName name="Z_9FFE60C3_5435_4F8E_A911_DA74CCE4C104_.wvu.PrintArea" localSheetId="6" hidden="1">'OT- 6'!$A$1:$F$96</definedName>
    <definedName name="Z_9FFE60C3_5435_4F8E_A911_DA74CCE4C104_.wvu.PrintArea" localSheetId="18" hidden="1">'OT-18'!$A$1:$B$60</definedName>
    <definedName name="Z_9FFE60C3_5435_4F8E_A911_DA74CCE4C104_.wvu.PrintTitles" localSheetId="10" hidden="1">'OT- 10'!$A:$A,'OT- 10'!$1:$7</definedName>
    <definedName name="Z_9FFE60C3_5435_4F8E_A911_DA74CCE4C104_.wvu.PrintTitles" localSheetId="11" hidden="1">'OT- 11'!$A:$A,'OT- 11'!$1:$6</definedName>
    <definedName name="Z_9FFE60C3_5435_4F8E_A911_DA74CCE4C104_.wvu.PrintTitles" localSheetId="12" hidden="1">'OT- 12'!$A:$A,'OT- 12'!$1:$7</definedName>
    <definedName name="Z_9FFE60C3_5435_4F8E_A911_DA74CCE4C104_.wvu.PrintTitles" localSheetId="14" hidden="1">'OT- 14'!$A:$A,'OT- 14'!$1:$7</definedName>
    <definedName name="Z_9FFE60C3_5435_4F8E_A911_DA74CCE4C104_.wvu.PrintTitles" localSheetId="15" hidden="1">'OT- 15'!$A:$A,'OT- 15'!$1:$7</definedName>
    <definedName name="Z_9FFE60C3_5435_4F8E_A911_DA74CCE4C104_.wvu.PrintTitles" localSheetId="16" hidden="1">'OT- 16'!$A:$A,'OT- 16'!$1:$7</definedName>
    <definedName name="Z_9FFE60C3_5435_4F8E_A911_DA74CCE4C104_.wvu.PrintTitles" localSheetId="17" hidden="1">'OT- 17'!$A:$A,'OT- 17'!$1:$7</definedName>
    <definedName name="Z_9FFE60C3_5435_4F8E_A911_DA74CCE4C104_.wvu.PrintTitles" localSheetId="2" hidden="1">'OT- 2'!$A:$A,'OT- 2'!$1:$7</definedName>
    <definedName name="Z_9FFE60C3_5435_4F8E_A911_DA74CCE4C104_.wvu.PrintTitles" localSheetId="20" hidden="1">'OT- 20'!$A:$A,'OT- 20'!$1:$7</definedName>
    <definedName name="Z_9FFE60C3_5435_4F8E_A911_DA74CCE4C104_.wvu.PrintTitles" localSheetId="21" hidden="1">'OT- 21'!$A:$A,'OT- 21'!$1:$7</definedName>
    <definedName name="Z_9FFE60C3_5435_4F8E_A911_DA74CCE4C104_.wvu.PrintTitles" localSheetId="22" hidden="1">'OT- 22'!$A:$A,'OT- 22'!$1:$7</definedName>
    <definedName name="Z_9FFE60C3_5435_4F8E_A911_DA74CCE4C104_.wvu.PrintTitles" localSheetId="23" hidden="1">'OT- 23'!$A:$A,'OT- 23'!$1:$7</definedName>
    <definedName name="Z_9FFE60C3_5435_4F8E_A911_DA74CCE4C104_.wvu.PrintTitles" localSheetId="24" hidden="1">'OT- 24'!$A:$A,'OT- 24'!$1:$7</definedName>
    <definedName name="Z_9FFE60C3_5435_4F8E_A911_DA74CCE4C104_.wvu.PrintTitles" localSheetId="25" hidden="1">'OT- 25'!$A:$A,'OT- 25'!$1:$7</definedName>
    <definedName name="Z_9FFE60C3_5435_4F8E_A911_DA74CCE4C104_.wvu.PrintTitles" localSheetId="26" hidden="1">'OT- 26'!$A:$A,'OT- 26'!$1:$8</definedName>
    <definedName name="Z_9FFE60C3_5435_4F8E_A911_DA74CCE4C104_.wvu.PrintTitles" localSheetId="27" hidden="1">'OT- 27'!$A:$A,'OT- 27'!$1:$8</definedName>
    <definedName name="Z_9FFE60C3_5435_4F8E_A911_DA74CCE4C104_.wvu.PrintTitles" localSheetId="28" hidden="1">'OT- 28'!$A:$A,'OT- 28'!$1:$7</definedName>
    <definedName name="Z_9FFE60C3_5435_4F8E_A911_DA74CCE4C104_.wvu.PrintTitles" localSheetId="29" hidden="1">'OT- 29'!$A:$A,'OT- 29'!$1:$7</definedName>
    <definedName name="Z_9FFE60C3_5435_4F8E_A911_DA74CCE4C104_.wvu.PrintTitles" localSheetId="3" hidden="1">'OT- 3'!$A:$A,'OT- 3'!$1:$7</definedName>
    <definedName name="Z_9FFE60C3_5435_4F8E_A911_DA74CCE4C104_.wvu.PrintTitles" localSheetId="30" hidden="1">'OT- 30'!$A:$A,'OT- 30'!$1:$7</definedName>
    <definedName name="Z_9FFE60C3_5435_4F8E_A911_DA74CCE4C104_.wvu.PrintTitles" localSheetId="31" hidden="1">'OT- 31'!$A:$A,'OT- 31'!$1:$7</definedName>
    <definedName name="Z_9FFE60C3_5435_4F8E_A911_DA74CCE4C104_.wvu.PrintTitles" localSheetId="32" hidden="1">'OT- 32'!$A:$A,'OT- 32'!$1:$7</definedName>
    <definedName name="Z_9FFE60C3_5435_4F8E_A911_DA74CCE4C104_.wvu.PrintTitles" localSheetId="33" hidden="1">'OT- 33'!$A:$A,'OT- 33'!$1:$7</definedName>
    <definedName name="Z_9FFE60C3_5435_4F8E_A911_DA74CCE4C104_.wvu.PrintTitles" localSheetId="34" hidden="1">'OT- 34'!$A:$A,'OT- 34'!$1:$8</definedName>
    <definedName name="Z_9FFE60C3_5435_4F8E_A911_DA74CCE4C104_.wvu.PrintTitles" localSheetId="35" hidden="1">'OT- 35'!$A:$A,'OT- 35'!$1:$7</definedName>
    <definedName name="Z_9FFE60C3_5435_4F8E_A911_DA74CCE4C104_.wvu.PrintTitles" localSheetId="36" hidden="1">'OT- 36'!$A:$A,'OT- 36'!$1:$7</definedName>
    <definedName name="Z_9FFE60C3_5435_4F8E_A911_DA74CCE4C104_.wvu.PrintTitles" localSheetId="37" hidden="1">'OT- 37'!$A:$A,'OT- 37'!$1:$7</definedName>
    <definedName name="Z_9FFE60C3_5435_4F8E_A911_DA74CCE4C104_.wvu.PrintTitles" localSheetId="4" hidden="1">'OT- 4'!$A:$A,'OT- 4'!$1:$7</definedName>
    <definedName name="Z_9FFE60C3_5435_4F8E_A911_DA74CCE4C104_.wvu.PrintTitles" localSheetId="5" hidden="1">'OT- 5'!$A:$A,'OT- 5'!$1:$7</definedName>
    <definedName name="Z_9FFE60C3_5435_4F8E_A911_DA74CCE4C104_.wvu.PrintTitles" localSheetId="6" hidden="1">'OT- 6'!$A:$A,'OT- 6'!$1:$7</definedName>
    <definedName name="Z_9FFE60C3_5435_4F8E_A911_DA74CCE4C104_.wvu.PrintTitles" localSheetId="7" hidden="1">'OT- 7'!$A:$A,'OT- 7'!$1:$7</definedName>
    <definedName name="Z_9FFE60C3_5435_4F8E_A911_DA74CCE4C104_.wvu.PrintTitles" localSheetId="8" hidden="1">'OT- 8'!$A:$A,'OT- 8'!$1:$7</definedName>
    <definedName name="Z_9FFE60C3_5435_4F8E_A911_DA74CCE4C104_.wvu.PrintTitles" localSheetId="9" hidden="1">'OT- 9'!$A:$A,'OT- 9'!$1:$7</definedName>
    <definedName name="Z_9FFE60C3_5435_4F8E_A911_DA74CCE4C104_.wvu.PrintTitles" localSheetId="13" hidden="1">'OT-13'!$A:$A,'OT-13'!$1:$6</definedName>
    <definedName name="Z_9FFE60C3_5435_4F8E_A911_DA74CCE4C104_.wvu.PrintTitles" localSheetId="18" hidden="1">'OT-18'!$A:$A,'OT-18'!$1:$7</definedName>
    <definedName name="Z_9FFE60C3_5435_4F8E_A911_DA74CCE4C104_.wvu.PrintTitles" localSheetId="19" hidden="1">'OT-19'!$A:$A,'OT-19'!$1:$7</definedName>
    <definedName name="Z_9FFE60C3_5435_4F8E_A911_DA74CCE4C104_.wvu.Rows" localSheetId="15" hidden="1">'OT- 15'!$12:$12</definedName>
    <definedName name="Z_BFDEC996_6738_46A8_98AD_24DF99795FF5_.wvu.PrintArea" localSheetId="21" hidden="1">'OT- 21'!$A$1:$G$53</definedName>
    <definedName name="Z_BFDEC996_6738_46A8_98AD_24DF99795FF5_.wvu.PrintArea" localSheetId="4" hidden="1">'OT- 4'!$A$1:$E$68</definedName>
    <definedName name="Z_BFDEC996_6738_46A8_98AD_24DF99795FF5_.wvu.PrintArea" localSheetId="5" hidden="1">'OT- 5'!$A$1:$F$61</definedName>
    <definedName name="Z_BFDEC996_6738_46A8_98AD_24DF99795FF5_.wvu.PrintArea" localSheetId="6" hidden="1">'OT- 6'!$A$1:$F$96</definedName>
    <definedName name="Z_BFDEC996_6738_46A8_98AD_24DF99795FF5_.wvu.PrintArea" localSheetId="18" hidden="1">'OT-18'!$A$1:$B$60</definedName>
    <definedName name="Z_BFDEC996_6738_46A8_98AD_24DF99795FF5_.wvu.PrintTitles" localSheetId="21" hidden="1">'OT- 21'!$A:$A,'OT- 21'!$1:$7</definedName>
    <definedName name="Z_BFDEC996_6738_46A8_98AD_24DF99795FF5_.wvu.PrintTitles" localSheetId="4" hidden="1">'OT- 4'!$A:$A,'OT- 4'!$1:$7</definedName>
    <definedName name="Z_BFDEC996_6738_46A8_98AD_24DF99795FF5_.wvu.PrintTitles" localSheetId="5" hidden="1">'OT- 5'!$A:$A,'OT- 5'!$1:$7</definedName>
    <definedName name="Z_BFDEC996_6738_46A8_98AD_24DF99795FF5_.wvu.PrintTitles" localSheetId="6" hidden="1">'OT- 6'!$A:$A,'OT- 6'!$1:$7</definedName>
    <definedName name="Z_BFDEC996_6738_46A8_98AD_24DF99795FF5_.wvu.PrintTitles" localSheetId="18" hidden="1">'OT-18'!$A:$A,'OT-18'!$1:$7</definedName>
    <definedName name="Z_C1296F80_B042_4BD7_BB04_DE4BE04E41AD_.wvu.PrintTitles" localSheetId="1" hidden="1">'OT- 1'!$A:$A,'OT- 1'!$1:$7</definedName>
    <definedName name="Z_EA52A34A_9850_49D7_870E_AB951E66C8D6_.wvu.PrintTitles" localSheetId="1" hidden="1">'OT- 1'!$A:$A,'OT- 1'!$1:$7</definedName>
  </definedNames>
  <calcPr calcId="191029"/>
  <customWorkbookViews>
    <customWorkbookView name="ttamura - 個人用ビュー" guid="{9FFE60C3-5435-4F8E-A911-DA74CCE4C104}" mergeInterval="0" personalView="1" maximized="1" windowWidth="1916" windowHeight="850" tabRatio="911" activeSheetId="6"/>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9" i="2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200-000001000000}">
      <text>
        <r>
          <rPr>
            <b/>
            <sz val="10"/>
            <color indexed="81"/>
            <rFont val="Calibri"/>
            <family val="2"/>
            <charset val="238"/>
          </rPr>
          <t>136. Principle: The choice of site takes into account the results of investigations of local factors that could adversely affect the safety of the plant.</t>
        </r>
      </text>
    </comment>
    <comment ref="C2" authorId="0" shapeId="0" xr:uid="{00000000-0006-0000-0200-000002000000}">
      <text>
        <r>
          <rPr>
            <b/>
            <sz val="10"/>
            <color indexed="81"/>
            <rFont val="Calibri"/>
            <family val="2"/>
            <charset val="238"/>
          </rPr>
          <t>136. Principle: The choice of site takes into account the results of investigations of local factors that could adversely affect the safety of the plant.</t>
        </r>
      </text>
    </comment>
    <comment ref="D2" authorId="0" shapeId="0" xr:uid="{00000000-0006-0000-0200-000003000000}">
      <text>
        <r>
          <rPr>
            <b/>
            <sz val="10"/>
            <color indexed="81"/>
            <rFont val="Calibri"/>
            <family val="2"/>
            <charset val="238"/>
          </rPr>
          <t>136. Principle: The choice of site takes into account the results of investigations of local factors that could adversely affect the safety of the plant.</t>
        </r>
      </text>
    </comment>
    <comment ref="E2" authorId="0" shapeId="0" xr:uid="{00000000-0006-0000-0200-000004000000}">
      <text>
        <r>
          <rPr>
            <b/>
            <sz val="10"/>
            <color indexed="81"/>
            <rFont val="Calibri"/>
            <family val="2"/>
            <charset val="238"/>
          </rPr>
          <t>136. Principle: The choice of site takes into account the results of investigations of local factors that could adversely affect the safety of the plant.</t>
        </r>
      </text>
    </comment>
    <comment ref="F2" authorId="0" shapeId="0" xr:uid="{00000000-0006-0000-0200-000005000000}">
      <text>
        <r>
          <rPr>
            <b/>
            <sz val="10"/>
            <color indexed="81"/>
            <rFont val="Calibri"/>
            <family val="2"/>
            <charset val="238"/>
          </rPr>
          <t>136. Principle: The choice of site takes into account the results of investigations of local factors that could adversely affect the safety of the plant.</t>
        </r>
      </text>
    </comment>
    <comment ref="G2" authorId="0" shapeId="0" xr:uid="{00000000-0006-0000-0200-000006000000}">
      <text>
        <r>
          <rPr>
            <b/>
            <sz val="10"/>
            <color indexed="81"/>
            <rFont val="Calibri"/>
            <family val="2"/>
            <charset val="238"/>
          </rPr>
          <t>136. Principle: The choice of site takes into account the results of investigations of local factors that could adversely affect the safety of the plant.</t>
        </r>
      </text>
    </comment>
    <comment ref="H2" authorId="0" shapeId="0" xr:uid="{00000000-0006-0000-0200-000007000000}">
      <text>
        <r>
          <rPr>
            <b/>
            <sz val="10"/>
            <color indexed="81"/>
            <rFont val="Calibri"/>
            <family val="2"/>
            <charset val="238"/>
          </rPr>
          <t>136. Principle: The choice of site takes into account the results of investigations of local factors that could adversely affect the safety of the plant.</t>
        </r>
      </text>
    </comment>
    <comment ref="I2" authorId="0" shapeId="0" xr:uid="{00000000-0006-0000-0200-000008000000}">
      <text>
        <r>
          <rPr>
            <b/>
            <sz val="10"/>
            <color indexed="81"/>
            <rFont val="Calibri"/>
            <family val="2"/>
            <charset val="238"/>
          </rPr>
          <t>136. Principle: The choice of site takes into account the results of investigations of local factors that could adversely affect the safety of the plant.</t>
        </r>
      </text>
    </comment>
    <comment ref="J2" authorId="0" shapeId="0" xr:uid="{00000000-0006-0000-0200-000009000000}">
      <text>
        <r>
          <rPr>
            <b/>
            <sz val="10"/>
            <color indexed="81"/>
            <rFont val="Calibri"/>
            <family val="2"/>
            <charset val="238"/>
          </rPr>
          <t>136. Principle: The choice of site takes into account the results of investigations of local factors that could adversely affect the safety of the plant.</t>
        </r>
      </text>
    </comment>
    <comment ref="K2" authorId="0" shapeId="0" xr:uid="{DADAFD8E-A669-4AF2-B12C-27EF2327FBEE}">
      <text>
        <r>
          <rPr>
            <b/>
            <sz val="10"/>
            <color indexed="81"/>
            <rFont val="Calibri"/>
            <family val="2"/>
            <charset val="238"/>
          </rPr>
          <t>136. Principle: The choice of site takes into account the results of investigations of local factors that could adversely affect the safety of the plant.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B00-000001000000}">
      <text>
        <r>
          <rPr>
            <b/>
            <sz val="10"/>
            <color indexed="81"/>
            <rFont val="Calibri"/>
            <family val="2"/>
            <charset val="238"/>
          </rPr>
          <t>174. Principle: Reliability targets are assigned to safety systems or functions. The targets are established on the basis of the safety objectives and are consistent with the roles of the systems or functions in different accident sequences. Provision is made for testing and inspection of components and systems for which reliability targets have been set.</t>
        </r>
      </text>
    </comment>
    <comment ref="C2" authorId="0" shapeId="0" xr:uid="{00000000-0006-0000-0B00-000002000000}">
      <text>
        <r>
          <rPr>
            <b/>
            <sz val="10"/>
            <color indexed="81"/>
            <rFont val="Calibri"/>
            <family val="2"/>
            <charset val="238"/>
          </rPr>
          <t>174. Principle: Reliability targets are assigned to safety systems or functions. The targets are established on the basis of the safety objectives and are consistent with the roles of the systems or functions in different accident sequences. Provision is made for testing and inspection of components and systems for which reliability targets have been set.</t>
        </r>
      </text>
    </comment>
    <comment ref="D2" authorId="0" shapeId="0" xr:uid="{00000000-0006-0000-0B00-000003000000}">
      <text>
        <r>
          <rPr>
            <b/>
            <sz val="10"/>
            <color indexed="81"/>
            <rFont val="Calibri"/>
            <family val="2"/>
            <charset val="238"/>
          </rPr>
          <t>174. Principle: Reliability targets are assigned to safety systems or functions. The targets are established on the basis of the safety objectives and are consistent with the roles of the systems or functions in different accident sequences. Provision is made for testing and inspection of components and systems for which reliability targets have been set.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C00-000001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C2" authorId="0" shapeId="0" xr:uid="{00000000-0006-0000-0C00-000002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D2" authorId="0" shapeId="0" xr:uid="{00000000-0006-0000-0C00-000003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E2" authorId="0" shapeId="0" xr:uid="{00000000-0006-0000-0C00-000004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F2" authorId="0" shapeId="0" xr:uid="{00000000-0006-0000-0C00-000005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G2" authorId="0" shapeId="0" xr:uid="{00000000-0006-0000-0C00-000006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H2" authorId="0" shapeId="0" xr:uid="{00000000-0006-0000-0C00-000007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 ref="I2" authorId="0" shapeId="0" xr:uid="{00000000-0006-0000-0C00-000008000000}">
      <text>
        <r>
          <rPr>
            <b/>
            <sz val="10"/>
            <color indexed="81"/>
            <rFont val="Calibri"/>
            <family val="2"/>
            <charset val="238"/>
          </rPr>
          <t>177. Principle: Design provisions seek to prevent the loss of safety functions due to damage to several components, systems or structures resulting from a common cause.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D00-000001000000}">
      <text>
        <r>
          <rPr>
            <b/>
            <sz val="10"/>
            <color indexed="81"/>
            <rFont val="Calibri"/>
            <family val="2"/>
            <charset val="238"/>
          </rPr>
          <t>182. Principle: Safety components and systems are chosen that are qualified for the environmental conditions that would prevail if they were required to function. The effects of ageing on normal and abnormal functioning are considered in design and qualification.</t>
        </r>
      </text>
    </comment>
    <comment ref="C2" authorId="0" shapeId="0" xr:uid="{00000000-0006-0000-0D00-000002000000}">
      <text>
        <r>
          <rPr>
            <b/>
            <sz val="10"/>
            <color indexed="81"/>
            <rFont val="Calibri"/>
            <family val="2"/>
            <charset val="238"/>
          </rPr>
          <t>182. Principle: Safety components and systems are chosen that are qualified for the environmental conditions that would prevail if they were required to function. The effects of ageing on normal and abnormal functioning are considered in design and qualification.</t>
        </r>
      </text>
    </comment>
    <comment ref="D2" authorId="0" shapeId="0" xr:uid="{00000000-0006-0000-0D00-000003000000}">
      <text>
        <r>
          <rPr>
            <b/>
            <sz val="10"/>
            <color indexed="81"/>
            <rFont val="Calibri"/>
            <family val="2"/>
            <charset val="238"/>
          </rPr>
          <t>182. Principle: Safety components and systems are chosen that are qualified for the environmental conditions that would prevail if they were required to function. The effects of ageing on normal and abnormal functioning are considered in design and qualification.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E00-000001000000}">
      <text>
        <r>
          <rPr>
            <b/>
            <sz val="10"/>
            <color indexed="81"/>
            <rFont val="Calibri"/>
            <family val="2"/>
            <charset val="238"/>
          </rPr>
          <t>186. Principle: Safety related components, systems and structures are designed and constructed so that they can be inspected throughout their operating lifetimes to verify their continued acceptability for service with an adequate safety margin.</t>
        </r>
      </text>
    </comment>
    <comment ref="C2" authorId="0" shapeId="0" xr:uid="{00000000-0006-0000-0E00-000002000000}">
      <text>
        <r>
          <rPr>
            <b/>
            <sz val="10"/>
            <color indexed="81"/>
            <rFont val="Calibri"/>
            <family val="2"/>
            <charset val="238"/>
          </rPr>
          <t>186. Principle: Safety related components, systems and structures are designed and constructed so that they can be inspected throughout their operating lifetimes to verify their continued acceptability for service with an adequate safety margin.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F00-000001000000}">
      <text>
        <r>
          <rPr>
            <b/>
            <sz val="10"/>
            <color indexed="81"/>
            <rFont val="Calibri"/>
            <family val="2"/>
            <charset val="238"/>
          </rPr>
          <t>188. Principle: At the design stage, radiation protection features are incorporated to protect plant personnel from radiation exposure and to keep emissions of radioactive effluents within prescribed limits.</t>
        </r>
      </text>
    </comment>
    <comment ref="C2" authorId="0" shapeId="0" xr:uid="{00000000-0006-0000-0F00-000002000000}">
      <text>
        <r>
          <rPr>
            <b/>
            <sz val="10"/>
            <color indexed="81"/>
            <rFont val="Calibri"/>
            <family val="2"/>
            <charset val="238"/>
          </rPr>
          <t>188. Principle: At the design stage, radiation protection features are incorporated to protect plant personnel from radiation exposure and to keep emissions of radioactive effluents within prescribed limits.</t>
        </r>
      </text>
    </comment>
    <comment ref="D2" authorId="0" shapeId="0" xr:uid="{00000000-0006-0000-0F00-000003000000}">
      <text>
        <r>
          <rPr>
            <b/>
            <sz val="10"/>
            <color indexed="81"/>
            <rFont val="Calibri"/>
            <family val="2"/>
            <charset val="238"/>
          </rPr>
          <t>188. Principle: At the design stage, radiation protection features are incorporated to protect plant personnel from radiation exposure and to keep emissions of radioactive effluents within prescribed limits.</t>
        </r>
      </text>
    </comment>
    <comment ref="E2" authorId="0" shapeId="0" xr:uid="{00000000-0006-0000-0F00-000004000000}">
      <text>
        <r>
          <rPr>
            <b/>
            <sz val="10"/>
            <color indexed="81"/>
            <rFont val="Calibri"/>
            <family val="2"/>
            <charset val="238"/>
          </rPr>
          <t>188. Principle: At the design stage, radiation protection features are incorporated to protect plant personnel from radiation exposure and to keep emissions of radioactive effluents within prescribed limits.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000-000001000000}">
      <text>
        <r>
          <rPr>
            <b/>
            <sz val="10"/>
            <color indexed="81"/>
            <rFont val="Calibri"/>
            <family val="2"/>
            <charset val="238"/>
          </rPr>
          <t>192. Principle: The reactor is designed so that reactivity induced accidents are protected against, with a conservative margin of safety.</t>
        </r>
      </text>
    </comment>
    <comment ref="C2" authorId="0" shapeId="0" xr:uid="{00000000-0006-0000-1000-000002000000}">
      <text>
        <r>
          <rPr>
            <b/>
            <sz val="10"/>
            <color indexed="81"/>
            <rFont val="Calibri"/>
            <family val="2"/>
            <charset val="238"/>
          </rPr>
          <t>192. Principle: The reactor is designed so that reactivity induced accidents are protected against, with a conservative margin of safety.</t>
        </r>
      </text>
    </comment>
    <comment ref="D2" authorId="0" shapeId="0" xr:uid="{00000000-0006-0000-1000-000003000000}">
      <text>
        <r>
          <rPr>
            <b/>
            <sz val="10"/>
            <color indexed="81"/>
            <rFont val="Calibri"/>
            <family val="2"/>
            <charset val="238"/>
          </rPr>
          <t>192. Principle: The reactor is designed so that reactivity induced accidents are protected against, with a conservative margin of safety.</t>
        </r>
      </text>
    </comment>
    <comment ref="E2" authorId="0" shapeId="0" xr:uid="{00000000-0006-0000-1000-000004000000}">
      <text>
        <r>
          <rPr>
            <b/>
            <sz val="10"/>
            <color indexed="81"/>
            <rFont val="Calibri"/>
            <family val="2"/>
            <charset val="238"/>
          </rPr>
          <t>192. Principle: The reactor is designed so that reactivity induced accidents are protected against, with a conservative margin of safety.</t>
        </r>
      </text>
    </comment>
    <comment ref="F2" authorId="0" shapeId="0" xr:uid="{00000000-0006-0000-1000-000005000000}">
      <text>
        <r>
          <rPr>
            <b/>
            <sz val="10"/>
            <color indexed="81"/>
            <rFont val="Calibri"/>
            <family val="2"/>
            <charset val="238"/>
          </rPr>
          <t>192. Principle: The reactor is designed so that reactivity induced accidents are protected against, with a conservative margin of safety.</t>
        </r>
      </text>
    </comment>
    <comment ref="G2" authorId="0" shapeId="0" xr:uid="{00000000-0006-0000-1000-000006000000}">
      <text>
        <r>
          <rPr>
            <b/>
            <sz val="10"/>
            <color indexed="81"/>
            <rFont val="Calibri"/>
            <family val="2"/>
            <charset val="238"/>
          </rPr>
          <t>192. Principle: The reactor is designed so that reactivity induced accidents are protected against, with a conservative margin of safety.</t>
        </r>
      </text>
    </comment>
    <comment ref="H2" authorId="0" shapeId="0" xr:uid="{00000000-0006-0000-1000-000007000000}">
      <text>
        <r>
          <rPr>
            <b/>
            <sz val="10"/>
            <color indexed="81"/>
            <rFont val="Calibri"/>
            <family val="2"/>
            <charset val="238"/>
          </rPr>
          <t>192. Principle: The reactor is designed so that reactivity induced accidents are protected against, with a conservative margin of safety.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200-000001000000}">
      <text>
        <r>
          <rPr>
            <b/>
            <sz val="10"/>
            <color indexed="81"/>
            <rFont val="Calibri"/>
            <family val="2"/>
            <charset val="238"/>
          </rPr>
          <t>192. Principle: The reactor is designed so that reactivity induced accidents are protected against, with a conservative margin of safety.</t>
        </r>
      </text>
    </comment>
    <comment ref="C2" authorId="0" shapeId="0" xr:uid="{00000000-0006-0000-1200-000002000000}">
      <text>
        <r>
          <rPr>
            <b/>
            <sz val="10"/>
            <color indexed="81"/>
            <rFont val="Calibri"/>
            <family val="2"/>
            <charset val="238"/>
          </rPr>
          <t>192. Principle: The reactor is designed so that reactivity induced accidents are protected against, with a conservative margin of safety.</t>
        </r>
      </text>
    </comment>
    <comment ref="D2" authorId="0" shapeId="0" xr:uid="{00000000-0006-0000-1200-000003000000}">
      <text>
        <r>
          <rPr>
            <b/>
            <sz val="10"/>
            <color indexed="81"/>
            <rFont val="Calibri"/>
            <family val="2"/>
            <charset val="238"/>
          </rPr>
          <t>192. Principle: The reactor is designed so that reactivity induced accidents are protected against, with a conservative margin of safety.</t>
        </r>
      </text>
    </comment>
    <comment ref="E2" authorId="0" shapeId="0" xr:uid="{00000000-0006-0000-1200-000004000000}">
      <text>
        <r>
          <rPr>
            <b/>
            <sz val="10"/>
            <color indexed="81"/>
            <rFont val="Calibri"/>
            <family val="2"/>
            <charset val="238"/>
          </rPr>
          <t>192. Principle: The reactor is designed so that reactivity induced accidents are protected against, with a conservative margin of safety.</t>
        </r>
      </text>
    </comment>
    <comment ref="F2" authorId="0" shapeId="0" xr:uid="{00000000-0006-0000-1200-000005000000}">
      <text>
        <r>
          <rPr>
            <b/>
            <sz val="10"/>
            <color indexed="81"/>
            <rFont val="Calibri"/>
            <family val="2"/>
            <charset val="238"/>
          </rPr>
          <t>192. Principle: The reactor is designed so that reactivity induced accidents are protected against, with a conservative margin of safety.</t>
        </r>
      </text>
    </comment>
    <comment ref="G2" authorId="0" shapeId="0" xr:uid="{00000000-0006-0000-1200-000006000000}">
      <text>
        <r>
          <rPr>
            <b/>
            <sz val="10"/>
            <color indexed="81"/>
            <rFont val="Calibri"/>
            <family val="2"/>
            <charset val="238"/>
          </rPr>
          <t>192. Principle: The reactor is designed so that reactivity induced accidents are protected against, with a conservative margin of safety.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300-000001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 ref="C2" authorId="0" shapeId="0" xr:uid="{00000000-0006-0000-1300-000002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 ref="D2" authorId="0" shapeId="0" xr:uid="{00000000-0006-0000-1300-000003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 ref="E2" authorId="0" shapeId="0" xr:uid="{00000000-0006-0000-1300-000004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 ref="F2" authorId="0" shapeId="0" xr:uid="{00000000-0006-0000-1300-000005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 ref="G2" authorId="0" shapeId="0" xr:uid="{00000000-0006-0000-1300-000006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 ref="H2" authorId="0" shapeId="0" xr:uid="{21996372-EC75-443E-A84D-B2774D603B43}">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500-000001000000}">
      <text>
        <r>
          <rPr>
            <b/>
            <sz val="10"/>
            <color indexed="81"/>
            <rFont val="Calibri"/>
            <family val="2"/>
            <charset val="238"/>
          </rPr>
          <t>195. Principle: The core is designed to have mechanical stability. It is designed to tolerate an appropriate range of anticipated variations in operational parameters. The core design is such that the expected core distortion or movement during an accident within the design basis would not impair the effectiveness of the reactivity control or the safety shutdown systems or prevent cooling of the fuel.</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600-000001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C2" authorId="0" shapeId="0" xr:uid="{00000000-0006-0000-1600-000002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D2" authorId="0" shapeId="0" xr:uid="{00000000-0006-0000-1600-000003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E2" authorId="0" shapeId="0" xr:uid="{00000000-0006-0000-1600-000004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F2" authorId="0" shapeId="0" xr:uid="{00000000-0006-0000-1600-000005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G2" authorId="0" shapeId="0" xr:uid="{00000000-0006-0000-1600-000006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300-000001000000}">
      <text>
        <r>
          <rPr>
            <b/>
            <sz val="10"/>
            <color indexed="81"/>
            <rFont val="Calibri"/>
            <family val="2"/>
            <charset val="238"/>
          </rPr>
          <t>138. Principle: Sites are investigated from the standpoint of the radiological impact of the plant in normal operation and in accident conditions.</t>
        </r>
      </text>
    </comment>
    <comment ref="C2" authorId="0" shapeId="0" xr:uid="{00000000-0006-0000-0300-000002000000}">
      <text>
        <r>
          <rPr>
            <b/>
            <sz val="10"/>
            <color indexed="81"/>
            <rFont val="Calibri"/>
            <family val="2"/>
            <charset val="238"/>
          </rPr>
          <t>138. Principle: Sites are investigated from the standpoint of the radiological impact of the plant in normal operation and in accident conditions.</t>
        </r>
      </text>
    </comment>
    <comment ref="D2" authorId="0" shapeId="0" xr:uid="{00000000-0006-0000-0300-000003000000}">
      <text>
        <r>
          <rPr>
            <b/>
            <sz val="10"/>
            <color indexed="81"/>
            <rFont val="Calibri"/>
            <family val="2"/>
            <charset val="238"/>
          </rPr>
          <t>138. Principle: Sites are investigated from the standpoint of the radiological impact of the plant in normal operation and in accident conditions.</t>
        </r>
      </text>
    </comment>
    <comment ref="E2" authorId="0" shapeId="0" xr:uid="{00000000-0006-0000-0300-000004000000}">
      <text>
        <r>
          <rPr>
            <b/>
            <sz val="10"/>
            <color indexed="81"/>
            <rFont val="Calibri"/>
            <family val="2"/>
            <charset val="238"/>
          </rPr>
          <t>138. Principle: Sites are investigated from the standpoint of the radiological impact of the plant in normal operation and in accident conditions.</t>
        </r>
      </text>
    </comment>
    <comment ref="F2" authorId="0" shapeId="0" xr:uid="{00000000-0006-0000-0300-000005000000}">
      <text>
        <r>
          <rPr>
            <b/>
            <sz val="10"/>
            <color indexed="81"/>
            <rFont val="Calibri"/>
            <family val="2"/>
            <charset val="238"/>
          </rPr>
          <t>138. Principle: Sites are investigated from the standpoint of the radiological impact of the plant in normal operation and in accident conditions.</t>
        </r>
      </text>
    </comment>
    <comment ref="G2" authorId="0" shapeId="0" xr:uid="{00000000-0006-0000-0300-000006000000}">
      <text>
        <r>
          <rPr>
            <b/>
            <sz val="10"/>
            <color indexed="81"/>
            <rFont val="Calibri"/>
            <family val="2"/>
            <charset val="238"/>
          </rPr>
          <t>138. Principle: Sites are investigated from the standpoint of the radiological impact of the plant in normal operation and in accident conditions.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700-000001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C2" authorId="0" shapeId="0" xr:uid="{00000000-0006-0000-1700-000002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D2" authorId="0" shapeId="0" xr:uid="{00000000-0006-0000-1700-000003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E2" authorId="0" shapeId="0" xr:uid="{00000000-0006-0000-1700-000004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F2" authorId="0" shapeId="0" xr:uid="{00000000-0006-0000-1700-000005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 ref="G2" authorId="0" shapeId="0" xr:uid="{00000000-0006-0000-1700-000006000000}">
      <text>
        <r>
          <rPr>
            <b/>
            <sz val="10"/>
            <color indexed="81"/>
            <rFont val="Calibri"/>
            <family val="2"/>
            <charset val="238"/>
          </rPr>
          <t>200. Principle: Rapidly responding and highly reliable reactivity reduction for safety purposes is designed to be independent of the equipment and processes used to control the reactor power. Safety shutdown action is available at all times when steps to achieve a self-sustaining chain reaction are being intentionally taken or whenever a chain reaction might be initiated accidentally.</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800-000001000000}">
      <text>
        <r>
          <rPr>
            <b/>
            <sz val="10"/>
            <color indexed="81"/>
            <rFont val="Calibri"/>
            <family val="2"/>
            <charset val="238"/>
          </rPr>
          <t>203. Principle: Heat transport systems are designed for highly reliable heat removal in normal operation. They would also provide means for the removal of heat from the reactor core during anticipated operational occurrences and during most types of accidents that might occur.</t>
        </r>
      </text>
    </comment>
    <comment ref="C2" authorId="0" shapeId="0" xr:uid="{00000000-0006-0000-1800-000002000000}">
      <text>
        <r>
          <rPr>
            <b/>
            <sz val="10"/>
            <color indexed="81"/>
            <rFont val="Calibri"/>
            <family val="2"/>
            <charset val="238"/>
          </rPr>
          <t>203. Principle: Heat transport systems are designed for highly reliable heat removal in normal operation. They would also provide means for the removal of heat from the reactor core during anticipated operational occurrences and during most types of accidents that might occur.</t>
        </r>
      </text>
    </comment>
    <comment ref="D2" authorId="0" shapeId="0" xr:uid="{00000000-0006-0000-1800-000003000000}">
      <text>
        <r>
          <rPr>
            <b/>
            <sz val="10"/>
            <color indexed="81"/>
            <rFont val="Calibri"/>
            <family val="2"/>
            <charset val="238"/>
          </rPr>
          <t>203. Principle: Heat transport systems are designed for highly reliable heat removal in normal operation. They would also provide means for the removal of heat from the reactor core during anticipated operational occurrences and during most types of accidents that might occur.</t>
        </r>
      </text>
    </comment>
    <comment ref="E2" authorId="0" shapeId="0" xr:uid="{00000000-0006-0000-1800-000004000000}">
      <text>
        <r>
          <rPr>
            <b/>
            <sz val="10"/>
            <color indexed="81"/>
            <rFont val="Calibri"/>
            <family val="2"/>
            <charset val="238"/>
          </rPr>
          <t>203. Principle: Heat transport systems are designed for highly reliable heat removal in normal operation. They would also provide means for the removal of heat from the reactor core during anticipated operational occurrences and during most types of accidents that might occur.</t>
        </r>
      </text>
    </comment>
    <comment ref="F2" authorId="0" shapeId="0" xr:uid="{00000000-0006-0000-1800-000005000000}">
      <text>
        <r>
          <rPr>
            <b/>
            <sz val="10"/>
            <color indexed="81"/>
            <rFont val="Calibri"/>
            <family val="2"/>
            <charset val="238"/>
          </rPr>
          <t>203. Principle: Heat transport systems are designed for highly reliable heat removal in normal operation. They would also provide means for the removal of heat from the reactor core during anticipated operational occurrences and during most types of accidents that might occur.</t>
        </r>
      </text>
    </comment>
    <comment ref="G2" authorId="0" shapeId="0" xr:uid="{00000000-0006-0000-1800-000006000000}">
      <text>
        <r>
          <rPr>
            <b/>
            <sz val="10"/>
            <color indexed="81"/>
            <rFont val="Calibri"/>
            <family val="2"/>
            <charset val="238"/>
          </rPr>
          <t>203. Principle: Heat transport systems are designed for highly reliable heat removal in normal operation. They would also provide means for the removal of heat from the reactor core during anticipated operational occurrences and during most types of accidents that might occur.</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900-000001000000}">
      <text>
        <r>
          <rPr>
            <b/>
            <sz val="10"/>
            <color indexed="81"/>
            <rFont val="Calibri"/>
            <family val="2"/>
            <charset val="238"/>
          </rPr>
          <t>205. Principle: Components, structures, and systems used during startup, low power and shutdown operations are designed to maintain or restore the reactivity control, decay heat removal, and the integrity of the fission product barriers, so as to prevent the release of radioactive material resulting from accidents initiated during those operations.</t>
        </r>
      </text>
    </comment>
    <comment ref="C2" authorId="0" shapeId="0" xr:uid="{00000000-0006-0000-1900-000002000000}">
      <text>
        <r>
          <rPr>
            <b/>
            <sz val="10"/>
            <color indexed="81"/>
            <rFont val="Calibri"/>
            <family val="2"/>
            <charset val="238"/>
          </rPr>
          <t>205. Principle: Components, structures, and systems used during startup, low power and shutdown operations are designed to maintain or restore the reactivity control, decay heat removal, and the integrity of the fission product barriers, so as to prevent the release of radioactive material resulting from accidents initiated during those operations.</t>
        </r>
      </text>
    </comment>
    <comment ref="D2" authorId="0" shapeId="0" xr:uid="{00000000-0006-0000-1900-000003000000}">
      <text>
        <r>
          <rPr>
            <b/>
            <sz val="10"/>
            <color indexed="81"/>
            <rFont val="Calibri"/>
            <family val="2"/>
            <charset val="238"/>
          </rPr>
          <t>205. Principle: Components, structures, and systems used during startup, low power and shutdown operations are designed to maintain or restore the reactivity control, decay heat removal, and the integrity of the fission product barriers, so as to prevent the release of radioactive material resulting from accidents initiated during those operations.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A00-000001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C2" authorId="0" shapeId="0" xr:uid="{00000000-0006-0000-1A00-000002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D2" authorId="0" shapeId="0" xr:uid="{00000000-0006-0000-1A00-000003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E2" authorId="0" shapeId="0" xr:uid="{00000000-0006-0000-1A00-000004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F2" authorId="0" shapeId="0" xr:uid="{00000000-0006-0000-1A00-000005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B00-000001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C2" authorId="0" shapeId="0" xr:uid="{00000000-0006-0000-1B00-000002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D2" authorId="0" shapeId="0" xr:uid="{00000000-0006-0000-1B00-000003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E2" authorId="0" shapeId="0" xr:uid="{00000000-0006-0000-1B00-000004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 ref="F2" authorId="0" shapeId="0" xr:uid="{00000000-0006-0000-1B00-000005000000}">
      <text>
        <r>
          <rPr>
            <b/>
            <sz val="10"/>
            <color indexed="81"/>
            <rFont val="Calibri"/>
            <family val="2"/>
            <charset val="238"/>
          </rPr>
          <t>207. Principle: Provision is made for alternative means to restore and maintain fuel cooling under accident conditions, even if normal heat removal fails or the integrity of the primary cooling system boundary is lost.</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C00-000001000000}">
      <text>
        <r>
          <rPr>
            <b/>
            <sz val="10"/>
            <color indexed="81"/>
            <rFont val="Calibri"/>
            <family val="2"/>
            <charset val="238"/>
          </rPr>
          <t>209. Principle: Codes and standards for nuclear vessels and piping are supplemented by additional measures to prevent conditions arising that could lead to a rupture of the primary coolant system boundary at any time during the operational lifetime of the plant.</t>
        </r>
      </text>
    </comment>
    <comment ref="C2" authorId="0" shapeId="0" xr:uid="{00000000-0006-0000-1C00-000002000000}">
      <text>
        <r>
          <rPr>
            <b/>
            <sz val="10"/>
            <color indexed="81"/>
            <rFont val="Calibri"/>
            <family val="2"/>
            <charset val="238"/>
          </rPr>
          <t>209. Principle: Codes and standards for nuclear vessels and piping are supplemented by additional measures to prevent conditions arising that could lead to a rupture of the primary coolant system boundary at any time during the operational lifetime of the plant.</t>
        </r>
      </text>
    </comment>
    <comment ref="D2" authorId="0" shapeId="0" xr:uid="{00000000-0006-0000-1C00-000003000000}">
      <text>
        <r>
          <rPr>
            <b/>
            <sz val="10"/>
            <color indexed="81"/>
            <rFont val="Calibri"/>
            <family val="2"/>
            <charset val="238"/>
          </rPr>
          <t>209. Principle: Codes and standards for nuclear vessels and piping are supplemented by additional measures to prevent conditions arising that could lead to a rupture of the primary coolant system boundary at any time during the operational lifetime of the plant.</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D00-000001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C2" authorId="0" shapeId="0" xr:uid="{00000000-0006-0000-1D00-000002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D2" authorId="0" shapeId="0" xr:uid="{00000000-0006-0000-1D00-000003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E2" authorId="0" shapeId="0" xr:uid="{00000000-0006-0000-1D00-000004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F2" authorId="0" shapeId="0" xr:uid="{00000000-0006-0000-1D00-000005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G2" authorId="0" shapeId="0" xr:uid="{00000000-0006-0000-1D00-000006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H2" authorId="0" shapeId="0" xr:uid="{00000000-0006-0000-1D00-000007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I2" authorId="0" shapeId="0" xr:uid="{00000000-0006-0000-1D00-000008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E00-000001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C2" authorId="0" shapeId="0" xr:uid="{00000000-0006-0000-1E00-000002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D2" authorId="0" shapeId="0" xr:uid="{00000000-0006-0000-1E00-000003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E2" authorId="0" shapeId="0" xr:uid="{00000000-0006-0000-1E00-000004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F2" authorId="0" shapeId="0" xr:uid="{00000000-0006-0000-1E00-000005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G2" authorId="0" shapeId="0" xr:uid="{00000000-0006-0000-1E00-000006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F00-000001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C2" authorId="0" shapeId="0" xr:uid="{00000000-0006-0000-1F00-000002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D2" authorId="0" shapeId="0" xr:uid="{00000000-0006-0000-1F00-000003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E2" authorId="0" shapeId="0" xr:uid="{00000000-0006-0000-1F00-000004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F2" authorId="0" shapeId="0" xr:uid="{00000000-0006-0000-1F00-000005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G2" authorId="0" shapeId="0" xr:uid="{00000000-0006-0000-1F00-000006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H2" authorId="0" shapeId="0" xr:uid="{00000000-0006-0000-1F00-000007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I2" authorId="0" shapeId="0" xr:uid="{00000000-0006-0000-1F00-000008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J2" authorId="0" shapeId="0" xr:uid="{00000000-0006-0000-1F00-000009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 ref="K2" authorId="0" shapeId="0" xr:uid="{00000000-0006-0000-1F00-00000A000000}">
      <text>
        <r>
          <rPr>
            <b/>
            <sz val="10"/>
            <color indexed="81"/>
            <rFont val="Calibri"/>
            <family val="2"/>
            <charset val="238"/>
          </rPr>
          <t>217. Principle: The plant is designed to be capable of retaining the bulk of the radioactive material that might be released from fuel, for the entire range of accidents considered in the design.</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000-000001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C2" authorId="0" shapeId="0" xr:uid="{00000000-0006-0000-2000-000002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D2" authorId="0" shapeId="0" xr:uid="{00000000-0006-0000-2000-000003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E2" authorId="0" shapeId="0" xr:uid="{00000000-0006-0000-2000-000004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F2" authorId="0" shapeId="0" xr:uid="{00000000-0006-0000-2000-000005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G2" authorId="0" shapeId="0" xr:uid="{00000000-0006-0000-2000-000006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H2" authorId="0" shapeId="0" xr:uid="{00000000-0006-0000-2000-000007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400-000001000000}">
      <text>
        <r>
          <rPr>
            <b/>
            <sz val="10"/>
            <color indexed="81"/>
            <rFont val="Calibri"/>
            <family val="2"/>
            <charset val="238"/>
          </rPr>
          <t>142. Principle: The site selected for a nuclear power plant has a reliable long term heat sink that can remove energy generated in the plant after shutdown, both immediately after shutdown and over the longer term.</t>
        </r>
      </text>
    </comment>
    <comment ref="C2" authorId="0" shapeId="0" xr:uid="{00000000-0006-0000-0400-000002000000}">
      <text>
        <r>
          <rPr>
            <b/>
            <sz val="10"/>
            <color indexed="81"/>
            <rFont val="Calibri"/>
            <family val="2"/>
            <charset val="238"/>
          </rPr>
          <t>142. Principle: The site selected for a nuclear power plant has a reliable long term heat sink that can remove energy generated in the plant after shutdown, both immediately after shutdown and over the longer term.</t>
        </r>
      </text>
    </comment>
    <comment ref="D2" authorId="0" shapeId="0" xr:uid="{00000000-0006-0000-0400-000003000000}">
      <text>
        <r>
          <rPr>
            <b/>
            <sz val="10"/>
            <color indexed="81"/>
            <rFont val="Calibri"/>
            <family val="2"/>
            <charset val="238"/>
          </rPr>
          <t>142. Principle: The site selected for a nuclear power plant has a reliable long term heat sink that can remove energy generated in the plant after shutdown, both immediately after shutdown and over the longer term.</t>
        </r>
      </text>
    </comment>
    <comment ref="E2" authorId="0" shapeId="0" xr:uid="{00000000-0006-0000-0400-000004000000}">
      <text>
        <r>
          <rPr>
            <b/>
            <sz val="10"/>
            <color indexed="81"/>
            <rFont val="Calibri"/>
            <family val="2"/>
            <charset val="238"/>
          </rPr>
          <t>142. Principle: The site selected for a nuclear power plant has a reliable long term heat sink that can remove energy generated in the plant after shutdown, both immediately after shutdown and over the longer term.</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100-000001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C2" authorId="0" shapeId="0" xr:uid="{00000000-0006-0000-2100-000002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D2" authorId="0" shapeId="0" xr:uid="{00000000-0006-0000-2100-000003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E2" authorId="0" shapeId="0" xr:uid="{00000000-0006-0000-2100-000004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F2" authorId="0" shapeId="0" xr:uid="{00000000-0006-0000-2100-000005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G2" authorId="0" shapeId="0" xr:uid="{00000000-0006-0000-2100-000006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H2" authorId="0" shapeId="0" xr:uid="{00000000-0006-0000-2100-000007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I2" authorId="0" shapeId="0" xr:uid="{00000000-0006-0000-2100-000008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J2" authorId="0" shapeId="0" xr:uid="{00000000-0006-0000-2100-000009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K2" authorId="0" shapeId="0" xr:uid="{00000000-0006-0000-2100-00000A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L2" authorId="0" shapeId="0" xr:uid="{00000000-0006-0000-2100-00000B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M2" authorId="0" shapeId="0" xr:uid="{00000000-0006-0000-2100-00000C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 ref="N2" authorId="0" shapeId="0" xr:uid="{00000000-0006-0000-2100-00000D000000}">
      <text>
        <r>
          <rPr>
            <b/>
            <sz val="10"/>
            <color indexed="81"/>
            <rFont val="Calibri"/>
            <family val="2"/>
            <charset val="238"/>
          </rPr>
          <t>221. Principle: If specific and inherent features of a nuclear power plant would not prevent detrimental effects on the confinement structure in a severe accident, special protection against the effects of such accidents is provided, to the extent needed to meet the general safety objective.</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200-000001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C2" authorId="0" shapeId="0" xr:uid="{00000000-0006-0000-2200-000002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D2" authorId="0" shapeId="0" xr:uid="{00000000-0006-0000-2200-000003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E2" authorId="0" shapeId="0" xr:uid="{00000000-0006-0000-2200-000004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F2" authorId="0" shapeId="0" xr:uid="{00000000-0006-0000-2200-000005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300-000001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C2" authorId="0" shapeId="0" xr:uid="{00000000-0006-0000-2300-000002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D2" authorId="0" shapeId="0" xr:uid="{00000000-0006-0000-2300-000003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E2" authorId="0" shapeId="0" xr:uid="{00000000-0006-0000-2300-000004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F2" authorId="0" shapeId="0" xr:uid="{00000000-0006-0000-2300-000005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 ref="G2" authorId="0" shapeId="0" xr:uid="{00000000-0006-0000-2300-000006000000}">
      <text>
        <r>
          <rPr>
            <b/>
            <sz val="10"/>
            <color indexed="81"/>
            <rFont val="Calibri"/>
            <family val="2"/>
            <charset val="238"/>
          </rPr>
          <t>227. Principle: Parameters to be monitored in the control room are selected, and their displays are arranged, to ensure that operators have clear and unambiguous indications of the status of plant conditions important for safety, especially for the purpose of identifying and diagnosing the automatic actuation and operation of a safety system or the degradation of defence in depth.</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400-000001000000}">
      <text>
        <r>
          <rPr>
            <b/>
            <sz val="10"/>
            <color indexed="81"/>
            <rFont val="Calibri"/>
            <family val="2"/>
            <charset val="238"/>
          </rPr>
          <t>230. Principle: The control room is designed to remain habitable under normal operating conditions, anticipated abnormal occurrences and accidents considered in the design. Independent monitoring and the essential capability for control needed to maintain ultimate cooling, shutdown and confinement are provided remote from the main control room for circumstances in which the main control room may be uninhabitable or damaged.</t>
        </r>
      </text>
    </comment>
    <comment ref="C2" authorId="0" shapeId="0" xr:uid="{00000000-0006-0000-2400-000002000000}">
      <text>
        <r>
          <rPr>
            <b/>
            <sz val="10"/>
            <color indexed="81"/>
            <rFont val="Calibri"/>
            <family val="2"/>
            <charset val="238"/>
          </rPr>
          <t>230. Principle: The control room is designed to remain habitable under normal operating conditions, anticipated abnormal occurrences and accidents considered in the design. Independent monitoring and the essential capability for control needed to maintain ultimate cooling, shutdown and confinement are provided remote from the main control room for circumstances in which the main control room may be uninhabitable or damaged.</t>
        </r>
      </text>
    </comment>
    <comment ref="D2" authorId="0" shapeId="0" xr:uid="{00000000-0006-0000-2400-000003000000}">
      <text>
        <r>
          <rPr>
            <b/>
            <sz val="10"/>
            <color indexed="81"/>
            <rFont val="Calibri"/>
            <family val="2"/>
            <charset val="238"/>
          </rPr>
          <t>230. Principle: The control room is designed to remain habitable under normal operating conditions, anticipated abnormal occurrences and accidents considered in the design. Independent monitoring and the essential capability for control needed to maintain ultimate cooling, shutdown and confinement are provided remote from the main control room for circumstances in which the main control room may be uninhabitable or damaged.</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500-000001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 ref="C2" authorId="0" shapeId="0" xr:uid="{00000000-0006-0000-2500-000002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 ref="D2" authorId="0" shapeId="0" xr:uid="{00000000-0006-0000-2500-000003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 ref="E2" authorId="0" shapeId="0" xr:uid="{00000000-0006-0000-2500-000004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 ref="F2" authorId="0" shapeId="0" xr:uid="{00000000-0006-0000-2500-000005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 ref="G2" authorId="0" shapeId="0" xr:uid="{00000000-0006-0000-2500-000006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 ref="H2" authorId="0" shapeId="0" xr:uid="{00000000-0006-0000-2500-000007000000}">
      <text>
        <r>
          <rPr>
            <b/>
            <sz val="10"/>
            <color indexed="81"/>
            <rFont val="Calibri"/>
            <family val="2"/>
            <charset val="238"/>
          </rPr>
          <t>233. Principle: Nuclear plants are so designed that the simultaneous 6 loss of on-site and off-site AC electrical power (a station blackout) will not soon lead to fuel damage.</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600-000001000000}">
      <text>
        <r>
          <rPr>
            <b/>
            <sz val="10"/>
            <color indexed="81"/>
            <rFont val="Calibri"/>
            <family val="2"/>
            <charset val="238"/>
          </rPr>
          <t>237. Principle: Provisions are made at the design stage for the control of accidents within the design basis, including the specification of information and instrumentation needed by the plant staff for following and intervening in the course of accidents.</t>
        </r>
      </text>
    </comment>
    <comment ref="C2" authorId="0" shapeId="0" xr:uid="{00000000-0006-0000-2600-000002000000}">
      <text>
        <r>
          <rPr>
            <b/>
            <sz val="10"/>
            <color indexed="81"/>
            <rFont val="Calibri"/>
            <family val="2"/>
            <charset val="238"/>
          </rPr>
          <t>237. Principle: Provisions are made at the design stage for the control of accidents within the design basis, including the specification of information and instrumentation needed by the plant staff for following and intervening in the course of accidents.</t>
        </r>
      </text>
    </comment>
    <comment ref="D2" authorId="0" shapeId="0" xr:uid="{00000000-0006-0000-2600-000003000000}">
      <text>
        <r>
          <rPr>
            <b/>
            <sz val="10"/>
            <color indexed="81"/>
            <rFont val="Calibri"/>
            <family val="2"/>
            <charset val="238"/>
          </rPr>
          <t>237. Principle: Provisions are made at the design stage for the control of accidents within the design basis, including the specification of information and instrumentation needed by the plant staff for following and intervening in the course of accidents.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700-000001000000}">
      <text>
        <r>
          <rPr>
            <b/>
            <sz val="10"/>
            <color indexed="81"/>
            <rFont val="Calibri"/>
            <family val="2"/>
            <charset val="238"/>
          </rPr>
          <t>240. Principle: Plant designs provide for the handling and storage of new and spent fuel in such a way as to ensure protection of workers and to prevent the release of radioactive material.</t>
        </r>
      </text>
    </comment>
    <comment ref="C2" authorId="0" shapeId="0" xr:uid="{00000000-0006-0000-2700-000002000000}">
      <text>
        <r>
          <rPr>
            <b/>
            <sz val="10"/>
            <color indexed="81"/>
            <rFont val="Calibri"/>
            <family val="2"/>
            <charset val="238"/>
          </rPr>
          <t>240. Principle: Plant designs provide for the handling and storage of new and spent fuel in such a way as to ensure protection of workers and to prevent the release of radioactive material.</t>
        </r>
      </text>
    </comment>
    <comment ref="D2" authorId="0" shapeId="0" xr:uid="{00000000-0006-0000-2700-000003000000}">
      <text>
        <r>
          <rPr>
            <b/>
            <sz val="10"/>
            <color indexed="81"/>
            <rFont val="Calibri"/>
            <family val="2"/>
            <charset val="238"/>
          </rPr>
          <t>240. Principle: Plant designs provide for the handling and storage of new and spent fuel in such a way as to ensure protection of workers and to prevent the release of radioactive material.</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800-000001000000}">
      <text>
        <r>
          <rPr>
            <b/>
            <sz val="10"/>
            <color indexed="81"/>
            <rFont val="Calibri"/>
            <family val="2"/>
            <charset val="238"/>
          </rPr>
          <t>242. Principle: The design and operation of a nuclear power plant provide adequate measures to protect the plant from damage and to prevent the unauthorized release of radioactive material arising from unauthorized acts by individuals or groups, including trespass, unauthorized diversion or removal of nuclear materials, and sabotage of the plant.</t>
        </r>
      </text>
    </comment>
    <comment ref="C2" authorId="0" shapeId="0" xr:uid="{00000000-0006-0000-2800-000002000000}">
      <text>
        <r>
          <rPr>
            <b/>
            <sz val="10"/>
            <color indexed="81"/>
            <rFont val="Calibri"/>
            <family val="2"/>
            <charset val="238"/>
          </rPr>
          <t>242. Principle: The design and operation of a nuclear power plant provide adequate measures to protect the plant from damage and to prevent the unauthorized release of radioactive material arising from unauthorized acts by individuals or groups, including trespass, unauthorized diversion or removal of nuclear materials, and sabotage of the plant.</t>
        </r>
      </text>
    </comment>
    <comment ref="D2" authorId="0" shapeId="0" xr:uid="{00000000-0006-0000-2800-000003000000}">
      <text>
        <r>
          <rPr>
            <b/>
            <sz val="10"/>
            <color indexed="81"/>
            <rFont val="Calibri"/>
            <family val="2"/>
            <charset val="238"/>
          </rPr>
          <t>242. Principle: The design and operation of a nuclear power plant provide adequate measures to protect the plant from damage and to prevent the unauthorized release of radioactive material arising from unauthorized acts by individuals or groups, including trespass, unauthorized diversion or removal of nuclear materials, and sabotage of the plant.</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900-000001000000}">
      <text>
        <r>
          <rPr>
            <b/>
            <sz val="10"/>
            <color indexed="81"/>
            <rFont val="Calibri"/>
            <family val="2"/>
            <charset val="238"/>
          </rPr>
          <t>246. Principle: Construction of a nuclear power plant is begun only after the operating organization and the regulatory organization have satisfied themselves by appropriate assessments that the main safety issues have been satisfactorily resolved and that the remainder are amenable to solution before operations are scheduled to begin.</t>
        </r>
      </text>
    </comment>
    <comment ref="C2" authorId="0" shapeId="0" xr:uid="{00000000-0006-0000-2900-000002000000}">
      <text>
        <r>
          <rPr>
            <b/>
            <sz val="10"/>
            <color indexed="81"/>
            <rFont val="Calibri"/>
            <family val="2"/>
            <charset val="238"/>
          </rPr>
          <t>246. Principle: Construction of a nuclear power plant is begun only after the operating organization and the regulatory organization have satisfied themselves by appropriate assessments that the main safety issues have been satisfactorily resolved and that the remainder are amenable to solution before operations are scheduled to begin.</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A00-000001000000}">
      <text>
        <r>
          <rPr>
            <b/>
            <sz val="10"/>
            <color indexed="81"/>
            <rFont val="Calibri"/>
            <family val="2"/>
            <charset val="238"/>
          </rPr>
          <t>249. Principle: The plant manufacturers and constructors discharge their responsibilities for the provision of equipment and construction of high quality by using well proven and established techniques and procedures supported by quality assurance practices.</t>
        </r>
      </text>
    </comment>
    <comment ref="C2" authorId="0" shapeId="0" xr:uid="{00000000-0006-0000-2A00-000002000000}">
      <text>
        <r>
          <rPr>
            <b/>
            <sz val="10"/>
            <color indexed="81"/>
            <rFont val="Calibri"/>
            <family val="2"/>
            <charset val="238"/>
          </rPr>
          <t>249. Principle: The plant manufacturers and constructors discharge their responsibilities for the provision of equipment and construction of high quality by using well proven and established techniques and procedures supported by quality assurance practices.</t>
        </r>
      </text>
    </comment>
    <comment ref="D2" authorId="0" shapeId="0" xr:uid="{00000000-0006-0000-2A00-000003000000}">
      <text>
        <r>
          <rPr>
            <b/>
            <sz val="10"/>
            <color indexed="81"/>
            <rFont val="Calibri"/>
            <family val="2"/>
            <charset val="238"/>
          </rPr>
          <t>249. Principle: The plant manufacturers and constructors discharge their responsibilities for the provision of equipment and construction of high quality by using well proven and established techniques and procedures supported by quality assurance practices.</t>
        </r>
      </text>
    </comment>
    <comment ref="E2" authorId="0" shapeId="0" xr:uid="{00000000-0006-0000-2A00-000004000000}">
      <text>
        <r>
          <rPr>
            <b/>
            <sz val="10"/>
            <color indexed="81"/>
            <rFont val="Calibri"/>
            <family val="2"/>
            <charset val="238"/>
          </rPr>
          <t>249. Principle: The plant manufacturers and constructors discharge their responsibilities for the provision of equipment and construction of high quality by using well proven and established techniques and procedures supported by quality assurance practices.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500-000001000000}">
      <text>
        <r>
          <rPr>
            <b/>
            <sz val="10"/>
            <color indexed="81"/>
            <rFont val="Calibri"/>
            <family val="2"/>
            <charset val="238"/>
          </rPr>
          <t>150. Principle: The assignment and subdivision of responsibility for safety are kept well defined throughout the design phase of a nuclear power plant project, and during any subsequent modifications.</t>
        </r>
      </text>
    </comment>
    <comment ref="C2" authorId="0" shapeId="0" xr:uid="{00000000-0006-0000-0500-000002000000}">
      <text>
        <r>
          <rPr>
            <b/>
            <sz val="10"/>
            <color indexed="81"/>
            <rFont val="Calibri"/>
            <family val="2"/>
            <charset val="238"/>
          </rPr>
          <t>150. Principle: The assignment and subdivision of responsibility for safety are kept well defined throughout the design phase of a nuclear power plant project, and during any subsequent modifications.</t>
        </r>
      </text>
    </comment>
    <comment ref="D2" authorId="0" shapeId="0" xr:uid="{00000000-0006-0000-0500-000003000000}">
      <text>
        <r>
          <rPr>
            <b/>
            <sz val="10"/>
            <color indexed="81"/>
            <rFont val="Calibri"/>
            <family val="2"/>
            <charset val="238"/>
          </rPr>
          <t>150. Principle: The assignment and subdivision of responsibility for safety are kept well defined throughout the design phase of a nuclear power plant project, and during any subsequent modifications.</t>
        </r>
      </text>
    </comment>
    <comment ref="E2" authorId="0" shapeId="0" xr:uid="{00000000-0006-0000-0500-000004000000}">
      <text>
        <r>
          <rPr>
            <b/>
            <sz val="10"/>
            <color indexed="81"/>
            <rFont val="Calibri"/>
            <family val="2"/>
            <charset val="238"/>
          </rPr>
          <t>150. Principle: The assignment and subdivision of responsibility for safety are kept well defined throughout the design phase of a nuclear power plant project, and during any subsequent modifications.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B00-000001000000}">
      <text>
        <r>
          <rPr>
            <b/>
            <sz val="10"/>
            <color indexed="81"/>
            <rFont val="Calibri"/>
            <family val="2"/>
            <charset val="238"/>
          </rPr>
          <t>255. Principle: The commissioning programme is established and followed to demonstrate that the entire plant, especially items important to safety and radiation protection, has been constructed and functions according to the design intent, and to ensure that weaknesses are detected and corrected.</t>
        </r>
      </text>
    </comment>
    <comment ref="C2" authorId="0" shapeId="0" xr:uid="{00000000-0006-0000-2B00-000002000000}">
      <text>
        <r>
          <rPr>
            <b/>
            <sz val="10"/>
            <color indexed="81"/>
            <rFont val="Calibri"/>
            <family val="2"/>
            <charset val="238"/>
          </rPr>
          <t>255. Principle: The commissioning programme is established and followed to demonstrate that the entire plant, especially items important to safety and radiation protection, has been constructed and functions according to the design intent, and to ensure that weaknesses are detected and corrected.</t>
        </r>
      </text>
    </comment>
    <comment ref="D2" authorId="0" shapeId="0" xr:uid="{00000000-0006-0000-2B00-000003000000}">
      <text>
        <r>
          <rPr>
            <b/>
            <sz val="10"/>
            <color indexed="81"/>
            <rFont val="Calibri"/>
            <family val="2"/>
            <charset val="238"/>
          </rPr>
          <t>255. Principle: The commissioning programme is established and followed to demonstrate that the entire plant, especially items important to safety and radiation protection, has been constructed and functions according to the design intent, and to ensure that weaknesses are detected and corrected.</t>
        </r>
      </text>
    </comment>
    <comment ref="B30" authorId="0" shapeId="0" xr:uid="{00000000-0006-0000-2B00-000004000000}">
      <text>
        <r>
          <rPr>
            <b/>
            <sz val="10"/>
            <color indexed="81"/>
            <rFont val="Calibri"/>
            <family val="2"/>
            <charset val="238"/>
          </rPr>
          <t>The programme and its results subject to surveillance and review by the regulator
Systematic safety reassessment performed throughout plant operational lifetime</t>
        </r>
      </text>
    </comment>
    <comment ref="C30" authorId="0" shapeId="0" xr:uid="{00000000-0006-0000-2B00-000005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30" authorId="0" shapeId="0" xr:uid="{00000000-0006-0000-2B00-000006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40" authorId="0" shapeId="0" xr:uid="{00000000-0006-0000-2B00-000007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40" authorId="0" shapeId="0" xr:uid="{00000000-0006-0000-2B00-000008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50" authorId="0" shapeId="0" xr:uid="{00000000-0006-0000-2B00-000009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50" authorId="0" shapeId="0" xr:uid="{00000000-0006-0000-2B00-00000A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60" authorId="0" shapeId="0" xr:uid="{00000000-0006-0000-2B00-00000B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60" authorId="0" shapeId="0" xr:uid="{00000000-0006-0000-2B00-00000C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70" authorId="0" shapeId="0" xr:uid="{00000000-0006-0000-2B00-00000D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70" authorId="0" shapeId="0" xr:uid="{00000000-0006-0000-2B00-00000E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77" authorId="0" shapeId="0" xr:uid="{00000000-0006-0000-2B00-00000F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77" authorId="0" shapeId="0" xr:uid="{00000000-0006-0000-2B00-000010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84" authorId="0" shapeId="0" xr:uid="{00000000-0006-0000-2B00-000011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D84" authorId="0" shapeId="0" xr:uid="{00000000-0006-0000-2B00-000012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 ref="C89" authorId="0" shapeId="0" xr:uid="{00000000-0006-0000-2B00-000013000000}">
      <text>
        <r>
          <rPr>
            <b/>
            <sz val="10"/>
            <color indexed="81"/>
            <rFont val="Calibri"/>
            <family val="2"/>
            <charset val="238"/>
          </rPr>
          <t>Review of results used by the designer to improve future plants
Progressive testing: hold points ensuring adequate results before resumption of systems tests
Performance of tests in combination under as realistic conditions as possible
Referral of variations from the design intent found by tests to the operating organization</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C00-000001000000}">
      <text>
        <r>
          <rPr>
            <b/>
            <sz val="10"/>
            <color indexed="81"/>
            <rFont val="Calibri"/>
            <family val="2"/>
            <charset val="238"/>
          </rPr>
          <t>258. Principle: Procedures for normal plant and systems operation and for functional tests to be performed during the operating phase are validated as part of the commissioning programme.</t>
        </r>
      </text>
    </comment>
    <comment ref="C2" authorId="0" shapeId="0" xr:uid="{00000000-0006-0000-2C00-000002000000}">
      <text>
        <r>
          <rPr>
            <b/>
            <sz val="10"/>
            <color indexed="81"/>
            <rFont val="Calibri"/>
            <family val="2"/>
            <charset val="238"/>
          </rPr>
          <t>258. Principle: Procedures for normal plant and systems operation and for functional tests to be performed during the operating phase are validated as part of the commissioning programme.</t>
        </r>
      </text>
    </comment>
    <comment ref="D2" authorId="0" shapeId="0" xr:uid="{00000000-0006-0000-2C00-000003000000}">
      <text>
        <r>
          <rPr>
            <b/>
            <sz val="10"/>
            <color indexed="81"/>
            <rFont val="Calibri"/>
            <family val="2"/>
            <charset val="238"/>
          </rPr>
          <t>258. Principle: Procedures for normal plant and systems operation and for functional tests to be performed during the operating phase are validated as part of the commissioning programme.</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D00-000001000000}">
      <text>
        <r>
          <rPr>
            <b/>
            <sz val="10"/>
            <color indexed="81"/>
            <rFont val="Calibri"/>
            <family val="2"/>
            <charset val="238"/>
          </rPr>
          <t>260. Principle: During commissioning tests, detailed diagnostic data are collected on components having special safety significance and the initial operating parameters of the systems are recorded.</t>
        </r>
      </text>
    </comment>
    <comment ref="B31" authorId="0" shapeId="0" xr:uid="{00000000-0006-0000-2D00-000002000000}">
      <text>
        <r>
          <rPr>
            <b/>
            <sz val="10"/>
            <color indexed="81"/>
            <rFont val="Calibri"/>
            <family val="2"/>
            <charset val="238"/>
          </rPr>
          <t>Pre-service inspection and tests of RPV
Pre-service inspection and tests of RPB
Surveillance programme for detection of component degradation
Diagnostic system for routinely monitored safety parameters
Collection and retention of baseline data on systems and components
Diagnostic system for trend analysis including required data</t>
        </r>
      </text>
    </comment>
    <comment ref="B38" authorId="0" shapeId="0" xr:uid="{00000000-0006-0000-2D00-000003000000}">
      <text>
        <r>
          <rPr>
            <b/>
            <sz val="10"/>
            <color indexed="81"/>
            <rFont val="Calibri"/>
            <family val="2"/>
            <charset val="238"/>
          </rPr>
          <t>Pre-service inspection and tests of RPV
Pre-service inspection and tests of RPB
Surveillance programme for detection of component degradation
Diagnostic system for routinely monitored safety parameters
Collection and retention of baseline data on systems and components
Diagnostic system for trend analysis including required data</t>
        </r>
      </text>
    </comment>
    <comment ref="B48" authorId="0" shapeId="0" xr:uid="{00000000-0006-0000-2D00-000004000000}">
      <text>
        <r>
          <rPr>
            <b/>
            <sz val="10"/>
            <color indexed="81"/>
            <rFont val="Calibri"/>
            <family val="2"/>
            <charset val="238"/>
          </rPr>
          <t>Pre-service inspection and tests of RPV
Pre-service inspection and tests of RPB
Surveillance programme for detection of component degradation
Diagnostic system for routinely monitored safety parameters
Collection and retention of baseline data on systems and components
Diagnostic system for trend analysis including required data</t>
        </r>
      </text>
    </comment>
    <comment ref="B58" authorId="0" shapeId="0" xr:uid="{00000000-0006-0000-2D00-000005000000}">
      <text>
        <r>
          <rPr>
            <b/>
            <sz val="10"/>
            <color indexed="81"/>
            <rFont val="Calibri"/>
            <family val="2"/>
            <charset val="238"/>
          </rPr>
          <t>Pre-service inspection and tests of RPV
Pre-service inspection and tests of RPB
Surveillance programme for detection of component degradation
Diagnostic system for routinely monitored safety parameters
Collection and retention of baseline data on systems and components
Diagnostic system for trend analysis including required data</t>
        </r>
      </text>
    </comment>
    <comment ref="B65" authorId="0" shapeId="0" xr:uid="{00000000-0006-0000-2D00-000006000000}">
      <text>
        <r>
          <rPr>
            <b/>
            <sz val="10"/>
            <color indexed="81"/>
            <rFont val="Calibri"/>
            <family val="2"/>
            <charset val="238"/>
          </rPr>
          <t>Pre-service inspection and tests of RPV
Pre-service inspection and tests of RPB
Surveillance programme for detection of component degradation
Diagnostic system for routinely monitored safety parameters
Collection and retention of baseline data on systems and components
Diagnostic system for trend analysis including required data</t>
        </r>
      </text>
    </comment>
    <comment ref="B70" authorId="0" shapeId="0" xr:uid="{00000000-0006-0000-2D00-000007000000}">
      <text>
        <r>
          <rPr>
            <b/>
            <sz val="10"/>
            <color indexed="81"/>
            <rFont val="Calibri"/>
            <family val="2"/>
            <charset val="238"/>
          </rPr>
          <t>Pre-service inspection and tests of RPV
Pre-service inspection and tests of RPB
Surveillance programme for detection of component degradation
Diagnostic system for routinely monitored safety parameters
Collection and retention of baseline data on systems and components
Diagnostic system for trend analysis including required data</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2" authorId="0" shapeId="0" xr:uid="{00000000-0006-0000-2E00-000001000000}">
      <text>
        <r>
          <rPr>
            <b/>
            <sz val="10"/>
            <color indexed="81"/>
            <rFont val="Calibri"/>
            <family val="2"/>
            <charset val="238"/>
          </rPr>
          <t>262. Principle: During the commissioning programme, the as-built operating characteristics of safety and process systems are determined and documented. Operating points are adjusted to conform to design values and to safety analyses. Training procedures and limiting conditions for operation are modified to reflect accurately the operating characteristics of the systems as built.</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2F00-000001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C2" authorId="0" shapeId="0" xr:uid="{00000000-0006-0000-2F00-000002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D2" authorId="0" shapeId="0" xr:uid="{00000000-0006-0000-2F00-000003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E2" authorId="0" shapeId="0" xr:uid="{00000000-0006-0000-2F00-000004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F2" authorId="0" shapeId="0" xr:uid="{00000000-0006-0000-2F00-000005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G2" authorId="0" shapeId="0" xr:uid="{00000000-0006-0000-2F00-000006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H2" authorId="0" shapeId="0" xr:uid="{00000000-0006-0000-2F00-000007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I2" authorId="0" shapeId="0" xr:uid="{00000000-0006-0000-2F00-000008000000}">
      <text>
        <r>
          <rPr>
            <b/>
            <sz val="10"/>
            <color indexed="81"/>
            <rFont val="Calibri"/>
            <family val="2"/>
            <charset val="238"/>
          </rPr>
          <t>265. Principle: The operating organization exerts full responsibility for the safe operation of a nuclear power plant through a strong organizational structure under the line authority of the plant manager. The plant manager ensures that all elements for safe plant operation are in place, including an adequate number of qualified and experienced personnel.</t>
        </r>
      </text>
    </comment>
    <comment ref="C22" authorId="0" shapeId="0" xr:uid="{00000000-0006-0000-2F00-000009000000}">
      <text>
        <r>
          <rPr>
            <b/>
            <sz val="10"/>
            <color indexed="81"/>
            <rFont val="Calibri"/>
            <family val="2"/>
            <charset val="238"/>
          </rPr>
          <t>Financial
Technical support
Material
Chemistry
Radiological protection
Other staff resources</t>
        </r>
      </text>
    </comment>
    <comment ref="C27" authorId="0" shapeId="0" xr:uid="{00000000-0006-0000-2F00-00000A000000}">
      <text>
        <r>
          <rPr>
            <b/>
            <sz val="10"/>
            <color indexed="81"/>
            <rFont val="Calibri"/>
            <family val="2"/>
            <charset val="238"/>
          </rPr>
          <t>Financial
Technical support
Material
Chemistry
Radiological protection
Other staff resources</t>
        </r>
      </text>
    </comment>
    <comment ref="C32" authorId="0" shapeId="0" xr:uid="{00000000-0006-0000-2F00-00000B000000}">
      <text>
        <r>
          <rPr>
            <b/>
            <sz val="10"/>
            <color indexed="81"/>
            <rFont val="Calibri"/>
            <family val="2"/>
            <charset val="238"/>
          </rPr>
          <t>Financial
Technical support
Material
Chemistry
Radiological protection
Other staff resources</t>
        </r>
      </text>
    </comment>
    <comment ref="C37" authorId="0" shapeId="0" xr:uid="{00000000-0006-0000-2F00-00000C000000}">
      <text>
        <r>
          <rPr>
            <b/>
            <sz val="10"/>
            <color indexed="81"/>
            <rFont val="Calibri"/>
            <family val="2"/>
            <charset val="238"/>
          </rPr>
          <t>Financial
Technical support
Material
Chemistry
Radiological protection
Other staff resources</t>
        </r>
      </text>
    </comment>
    <comment ref="C42" authorId="0" shapeId="0" xr:uid="{00000000-0006-0000-2F00-00000D000000}">
      <text>
        <r>
          <rPr>
            <b/>
            <sz val="10"/>
            <color indexed="81"/>
            <rFont val="Calibri"/>
            <family val="2"/>
            <charset val="238"/>
          </rPr>
          <t>Financial
Technical support
Material
Chemistry
Radiological protection
Other staff resources</t>
        </r>
      </text>
    </comment>
    <comment ref="C44" authorId="0" shapeId="0" xr:uid="{00000000-0006-0000-2F00-00000E000000}">
      <text>
        <r>
          <rPr>
            <b/>
            <sz val="10"/>
            <color indexed="81"/>
            <rFont val="Calibri"/>
            <family val="2"/>
            <charset val="238"/>
          </rPr>
          <t>Financial
Technical support
Material
Chemistry
Radiological protection
Other staff resources</t>
        </r>
      </text>
    </comment>
    <comment ref="C49" authorId="0" shapeId="0" xr:uid="{00000000-0006-0000-2F00-00000F000000}">
      <text>
        <r>
          <rPr>
            <b/>
            <sz val="10"/>
            <color indexed="81"/>
            <rFont val="Calibri"/>
            <family val="2"/>
            <charset val="238"/>
          </rPr>
          <t>Financial
Technical support
Material
Chemistry
Radiological protection
Other staff resources</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000-000001000000}">
      <text>
        <r>
          <rPr>
            <b/>
            <sz val="10"/>
            <color indexed="81"/>
            <rFont val="Calibri"/>
            <family val="2"/>
            <charset val="238"/>
          </rPr>
          <t>269. Principle: Safety review procedures are maintained by the operating organization to provide a continuing surveillance and audit of plant operational safety and to support the plant manager in the overall safety responsibilities.</t>
        </r>
      </text>
    </comment>
    <comment ref="C2" authorId="0" shapeId="0" xr:uid="{00000000-0006-0000-3000-000002000000}">
      <text>
        <r>
          <rPr>
            <b/>
            <sz val="10"/>
            <color indexed="81"/>
            <rFont val="Calibri"/>
            <family val="2"/>
            <charset val="238"/>
          </rPr>
          <t>269. Principle: Safety review procedures are maintained by the operating organization to provide a continuing surveillance and audit of plant operational safety and to support the plant manager in the overall safety responsibilities.</t>
        </r>
      </text>
    </comment>
    <comment ref="D2" authorId="0" shapeId="0" xr:uid="{00000000-0006-0000-3000-000003000000}">
      <text>
        <r>
          <rPr>
            <b/>
            <sz val="10"/>
            <color indexed="81"/>
            <rFont val="Calibri"/>
            <family val="2"/>
            <charset val="238"/>
          </rPr>
          <t>269. Principle: Safety review procedures are maintained by the operating organization to provide a continuing surveillance and audit of plant operational safety and to support the plant manager in the overall safety responsibilities.</t>
        </r>
      </text>
    </comment>
    <comment ref="E2" authorId="0" shapeId="0" xr:uid="{00000000-0006-0000-3000-000004000000}">
      <text>
        <r>
          <rPr>
            <b/>
            <sz val="10"/>
            <color indexed="81"/>
            <rFont val="Calibri"/>
            <family val="2"/>
            <charset val="238"/>
          </rPr>
          <t>269. Principle: Safety review procedures are maintained by the operating organization to provide a continuing surveillance and audit of plant operational safety and to support the plant manager in the overall safety responsibilities.</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100-000001000000}">
      <text>
        <r>
          <rPr>
            <b/>
            <sz val="10"/>
            <color indexed="81"/>
            <rFont val="Calibri"/>
            <family val="2"/>
            <charset val="238"/>
          </rPr>
          <t>272. Principle: Operation of the plant is conducted by authorized personnel, according to strict administrative controls and observing procedural discipline.</t>
        </r>
      </text>
    </comment>
    <comment ref="C2" authorId="0" shapeId="0" xr:uid="{00000000-0006-0000-3100-000002000000}">
      <text>
        <r>
          <rPr>
            <b/>
            <sz val="10"/>
            <color indexed="81"/>
            <rFont val="Calibri"/>
            <family val="2"/>
            <charset val="238"/>
          </rPr>
          <t>272. Principle: Operation of the plant is conducted by authorized personnel, according to strict administrative controls and observing procedural discipline.</t>
        </r>
      </text>
    </comment>
    <comment ref="D2" authorId="0" shapeId="0" xr:uid="{00000000-0006-0000-3100-000003000000}">
      <text>
        <r>
          <rPr>
            <b/>
            <sz val="10"/>
            <color indexed="81"/>
            <rFont val="Calibri"/>
            <family val="2"/>
            <charset val="238"/>
          </rPr>
          <t>272. Principle: Operation of the plant is conducted by authorized personnel, according to strict administrative controls and observing procedural discipline.</t>
        </r>
      </text>
    </comment>
    <comment ref="E2" authorId="0" shapeId="0" xr:uid="{00000000-0006-0000-3100-000004000000}">
      <text>
        <r>
          <rPr>
            <b/>
            <sz val="10"/>
            <color indexed="81"/>
            <rFont val="Calibri"/>
            <family val="2"/>
            <charset val="238"/>
          </rPr>
          <t>272. Principle: Operation of the plant is conducted by authorized personnel, according to strict administrative controls and observing procedural discipline.</t>
        </r>
      </text>
    </comment>
    <comment ref="F2" authorId="0" shapeId="0" xr:uid="{00000000-0006-0000-3100-000005000000}">
      <text>
        <r>
          <rPr>
            <b/>
            <sz val="10"/>
            <color indexed="81"/>
            <rFont val="Calibri"/>
            <family val="2"/>
            <charset val="238"/>
          </rPr>
          <t>272. Principle: Operation of the plant is conducted by authorized personnel, according to strict administrative controls and observing procedural discipline.</t>
        </r>
      </text>
    </comment>
    <comment ref="G2" authorId="0" shapeId="0" xr:uid="{00000000-0006-0000-3100-000006000000}">
      <text>
        <r>
          <rPr>
            <b/>
            <sz val="10"/>
            <color indexed="81"/>
            <rFont val="Calibri"/>
            <family val="2"/>
            <charset val="238"/>
          </rPr>
          <t>272. Principle: Operation of the plant is conducted by authorized personnel, according to strict administrative controls and observing procedural discipline.</t>
        </r>
      </text>
    </comment>
    <comment ref="H2" authorId="0" shapeId="0" xr:uid="{00000000-0006-0000-3100-000007000000}">
      <text>
        <r>
          <rPr>
            <b/>
            <sz val="10"/>
            <color indexed="81"/>
            <rFont val="Calibri"/>
            <family val="2"/>
            <charset val="238"/>
          </rPr>
          <t>272. Principle: Operation of the plant is conducted by authorized personnel, according to strict administrative controls and observing procedural discipline.</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200-000001000000}">
      <text>
        <r>
          <rPr>
            <b/>
            <sz val="10"/>
            <color indexed="81"/>
            <rFont val="Calibri"/>
            <family val="2"/>
            <charset val="238"/>
          </rPr>
          <t>272. Principle: Operation of the plant is conducted by authorized personnel, according to strict administrative controls and observing procedural discipline.</t>
        </r>
      </text>
    </comment>
    <comment ref="C2" authorId="0" shapeId="0" xr:uid="{00000000-0006-0000-3200-000002000000}">
      <text>
        <r>
          <rPr>
            <b/>
            <sz val="10"/>
            <color indexed="81"/>
            <rFont val="Calibri"/>
            <family val="2"/>
            <charset val="238"/>
          </rPr>
          <t>272. Principle: Operation of the plant is conducted by authorized personnel, according to strict administrative controls and observing procedural discipline.</t>
        </r>
      </text>
    </comment>
    <comment ref="D2" authorId="0" shapeId="0" xr:uid="{00000000-0006-0000-3200-000003000000}">
      <text>
        <r>
          <rPr>
            <b/>
            <sz val="10"/>
            <color indexed="81"/>
            <rFont val="Calibri"/>
            <family val="2"/>
            <charset val="238"/>
          </rPr>
          <t>272. Principle: Operation of the plant is conducted by authorized personnel, according to strict administrative controls and observing procedural discipline.</t>
        </r>
      </text>
    </comment>
    <comment ref="E2" authorId="0" shapeId="0" xr:uid="{00000000-0006-0000-3200-000004000000}">
      <text>
        <r>
          <rPr>
            <b/>
            <sz val="10"/>
            <color indexed="81"/>
            <rFont val="Calibri"/>
            <family val="2"/>
            <charset val="238"/>
          </rPr>
          <t>272. Principle: Operation of the plant is conducted by authorized personnel, according to strict administrative controls and observing procedural discipline.</t>
        </r>
      </text>
    </comment>
    <comment ref="F2" authorId="0" shapeId="0" xr:uid="{00000000-0006-0000-3200-000005000000}">
      <text>
        <r>
          <rPr>
            <b/>
            <sz val="10"/>
            <color indexed="81"/>
            <rFont val="Calibri"/>
            <family val="2"/>
            <charset val="238"/>
          </rPr>
          <t>272. Principle: Operation of the plant is conducted by authorized personnel, according to strict administrative controls and observing procedural discipline.</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300-000001000000}">
      <text>
        <r>
          <rPr>
            <b/>
            <sz val="10"/>
            <color indexed="81"/>
            <rFont val="Calibri"/>
            <family val="2"/>
            <charset val="238"/>
          </rPr>
          <t>278. Principle: Programmes are established for training and retraining operations and maintenance, technical support, chemistry and radiation protection personnel to enable them to perform their duties safely and efficiently. Training is particularly intensive for control room staff, and includes the use of plant simulators.</t>
        </r>
      </text>
    </comment>
    <comment ref="C2" authorId="0" shapeId="0" xr:uid="{00000000-0006-0000-3300-000002000000}">
      <text>
        <r>
          <rPr>
            <b/>
            <sz val="10"/>
            <color indexed="81"/>
            <rFont val="Calibri"/>
            <family val="2"/>
            <charset val="238"/>
          </rPr>
          <t>278. Principle: Programmes are established for training and retraining operations and maintenance, technical support, chemistry and radiation protection personnel to enable them to perform their duties safely and efficiently. Training is particularly intensive for control room staff, and includes the use of plant simulators.</t>
        </r>
      </text>
    </comment>
    <comment ref="D2" authorId="0" shapeId="0" xr:uid="{00000000-0006-0000-3300-000003000000}">
      <text>
        <r>
          <rPr>
            <b/>
            <sz val="10"/>
            <color indexed="81"/>
            <rFont val="Calibri"/>
            <family val="2"/>
            <charset val="238"/>
          </rPr>
          <t>278. Principle: Programmes are established for training and retraining operations and maintenance, technical support, chemistry and radiation protection personnel to enable them to perform their duties safely and efficiently. Training is particularly intensive for control room staff, and includes the use of plant simulators.</t>
        </r>
      </text>
    </comment>
    <comment ref="E2" authorId="0" shapeId="0" xr:uid="{00000000-0006-0000-3300-000004000000}">
      <text>
        <r>
          <rPr>
            <b/>
            <sz val="10"/>
            <color indexed="81"/>
            <rFont val="Calibri"/>
            <family val="2"/>
            <charset val="238"/>
          </rPr>
          <t>278. Principle: Programmes are established for training and retraining operations and maintenance, technical support, chemistry and radiation protection personnel to enable them to perform their duties safely and efficiently. Training is particularly intensive for control room staff, and includes the use of plant simulators.</t>
        </r>
      </text>
    </comment>
    <comment ref="F2" authorId="0" shapeId="0" xr:uid="{00000000-0006-0000-3300-000005000000}">
      <text>
        <r>
          <rPr>
            <b/>
            <sz val="10"/>
            <color indexed="81"/>
            <rFont val="Calibri"/>
            <family val="2"/>
            <charset val="238"/>
          </rPr>
          <t>278. Principle: Programmes are established for training and retraining operations and maintenance, technical support, chemistry and radiation protection personnel to enable them to perform their duties safely and efficiently. Training is particularly intensive for control room staff, and includes the use of plant simulators.</t>
        </r>
      </text>
    </comment>
    <comment ref="G2" authorId="0" shapeId="0" xr:uid="{00000000-0006-0000-3300-000006000000}">
      <text>
        <r>
          <rPr>
            <b/>
            <sz val="10"/>
            <color indexed="81"/>
            <rFont val="Calibri"/>
            <family val="2"/>
            <charset val="238"/>
          </rPr>
          <t>278. Principle: Programmes are established for training and retraining operations and maintenance, technical support, chemistry and radiation protection personnel to enable them to perform their duties safely and efficiently. Training is particularly intensive for control room staff, and includes the use of plant simulators.</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400-000001000000}">
      <text>
        <r>
          <rPr>
            <b/>
            <sz val="10"/>
            <color indexed="81"/>
            <rFont val="Calibri"/>
            <family val="2"/>
            <charset val="238"/>
          </rPr>
          <t>284. Principle: A set of operational limits and conditions is defined to identify safe boundaries for plant operation. Minimum requirements are also set for the availability of staff and equipment.</t>
        </r>
      </text>
    </comment>
    <comment ref="C2" authorId="0" shapeId="0" xr:uid="{00000000-0006-0000-3400-000002000000}">
      <text>
        <r>
          <rPr>
            <b/>
            <sz val="10"/>
            <color indexed="81"/>
            <rFont val="Calibri"/>
            <family val="2"/>
            <charset val="238"/>
          </rPr>
          <t>284. Principle: A set of operational limits and conditions is defined to identify safe boundaries for plant operation. Minimum requirements are also set for the availability of staff and equipment.</t>
        </r>
      </text>
    </comment>
    <comment ref="D2" authorId="0" shapeId="0" xr:uid="{00000000-0006-0000-3400-000003000000}">
      <text>
        <r>
          <rPr>
            <b/>
            <sz val="10"/>
            <color indexed="81"/>
            <rFont val="Calibri"/>
            <family val="2"/>
            <charset val="238"/>
          </rPr>
          <t>284. Principle: A set of operational limits and conditions is defined to identify safe boundaries for plant operation. Minimum requirements are also set for the availability of staff and equipment.</t>
        </r>
      </text>
    </comment>
    <comment ref="B25" authorId="0" shapeId="0" xr:uid="{00000000-0006-0000-3400-000004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25" authorId="0" shapeId="0" xr:uid="{00000000-0006-0000-3400-000005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B32" authorId="0" shapeId="0" xr:uid="{00000000-0006-0000-3400-000006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32" authorId="0" shapeId="0" xr:uid="{00000000-0006-0000-3400-000007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32" authorId="0" shapeId="0" xr:uid="{00000000-0006-0000-3400-000008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39" authorId="0" shapeId="0" xr:uid="{00000000-0006-0000-3400-000009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39" authorId="0" shapeId="0" xr:uid="{00000000-0006-0000-3400-00000A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46" authorId="0" shapeId="0" xr:uid="{00000000-0006-0000-3400-00000B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46" authorId="0" shapeId="0" xr:uid="{00000000-0006-0000-3400-00000C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53" authorId="0" shapeId="0" xr:uid="{00000000-0006-0000-3400-00000D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53" authorId="0" shapeId="0" xr:uid="{00000000-0006-0000-3400-00000E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60" authorId="0" shapeId="0" xr:uid="{41C866FC-AEE0-4D8C-82A9-2B203D23E9FB}">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60" authorId="0" shapeId="0" xr:uid="{00000000-0006-0000-3400-000010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C67" authorId="0" shapeId="0" xr:uid="{3DB47AA6-9F0F-445D-8F5E-98B2EB9DF8CE}">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67" authorId="0" shapeId="0" xr:uid="{00000000-0006-0000-3400-000011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 ref="D77" authorId="0" shapeId="0" xr:uid="{00000000-0006-0000-3400-000012000000}">
      <text>
        <r>
          <rPr>
            <b/>
            <sz val="10"/>
            <color indexed="81"/>
            <rFont val="Calibri"/>
            <family val="2"/>
            <charset val="238"/>
          </rPr>
          <t>Development of harmonized set of OLC to avoid system interferences
OLC based on conservative analysis
Review and modification of OLC according to experience
Formal approval of OLC according to their safety significance
Documentation of all decisions from OLC and actions taken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600-000001000000}">
      <text>
        <r>
          <rPr>
            <b/>
            <sz val="10"/>
            <color indexed="81"/>
            <rFont val="Calibri"/>
            <family val="2"/>
            <charset val="238"/>
          </rPr>
          <t>154. Principle: Technologies incorporated into design have been proven by experience and testing. Significant new design features or new reactor types are introduced only after thorough research and prototype testing at the compo- nent, system or plant level, as appropriate.</t>
        </r>
      </text>
    </comment>
    <comment ref="C2" authorId="0" shapeId="0" xr:uid="{00000000-0006-0000-0600-000002000000}">
      <text>
        <r>
          <rPr>
            <b/>
            <sz val="10"/>
            <color indexed="81"/>
            <rFont val="Calibri"/>
            <family val="2"/>
            <charset val="238"/>
          </rPr>
          <t>154. Principle: Technologies incorporated into design have been proven by experience and testing. Significant new design features or new reactor types are introduced only after thorough research and prototype testing at the compo- nent, system or plant level, as appropriate.</t>
        </r>
      </text>
    </comment>
    <comment ref="D2" authorId="0" shapeId="0" xr:uid="{00000000-0006-0000-0600-000003000000}">
      <text>
        <r>
          <rPr>
            <b/>
            <sz val="10"/>
            <color indexed="81"/>
            <rFont val="Calibri"/>
            <family val="2"/>
            <charset val="238"/>
          </rPr>
          <t>154. Principle: Technologies incorporated into design have been proven by experience and testing. Significant new design features or new reactor types are introduced only after thorough research and prototype testing at the compo- nent, system or plant level, as appropriate.</t>
        </r>
      </text>
    </comment>
    <comment ref="E2" authorId="0" shapeId="0" xr:uid="{00000000-0006-0000-0600-000004000000}">
      <text>
        <r>
          <rPr>
            <b/>
            <sz val="10"/>
            <color indexed="81"/>
            <rFont val="Calibri"/>
            <family val="2"/>
            <charset val="238"/>
          </rPr>
          <t>154. Principle: Technologies incorporated into design have been proven by experience and testing. Significant new design features or new reactor types are introduced only after thorough research and prototype testing at the compo- nent, system or plant level, as appropriate.</t>
        </r>
      </text>
    </comment>
    <comment ref="F2" authorId="0" shapeId="0" xr:uid="{00000000-0006-0000-0600-000005000000}">
      <text>
        <r>
          <rPr>
            <b/>
            <sz val="10"/>
            <color indexed="81"/>
            <rFont val="Calibri"/>
            <family val="2"/>
            <charset val="238"/>
          </rPr>
          <t>154. Principle: Technologies incorporated into design have been proven by experience and testing. Significant new design features or new reactor types are introduced only after thorough research and prototype testing at the compo- nent, system or plant level, as appropriate.</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500-000001000000}">
      <text>
        <r>
          <rPr>
            <b/>
            <sz val="10"/>
            <color indexed="81"/>
            <rFont val="Calibri"/>
            <family val="2"/>
            <charset val="238"/>
          </rPr>
          <t>288. Principle: Normal plant operation is controlled by detailed, validated and formally approved procedures.</t>
        </r>
      </text>
    </comment>
    <comment ref="C2" authorId="0" shapeId="0" xr:uid="{00000000-0006-0000-3500-000002000000}">
      <text>
        <r>
          <rPr>
            <b/>
            <sz val="10"/>
            <color indexed="81"/>
            <rFont val="Calibri"/>
            <family val="2"/>
            <charset val="238"/>
          </rPr>
          <t>288. Principle: Normal plant operation is controlled by detailed, validated and formally approved procedures.</t>
        </r>
      </text>
    </comment>
    <comment ref="D2" authorId="0" shapeId="0" xr:uid="{00000000-0006-0000-3500-000003000000}">
      <text>
        <r>
          <rPr>
            <b/>
            <sz val="10"/>
            <color indexed="81"/>
            <rFont val="Calibri"/>
            <family val="2"/>
            <charset val="238"/>
          </rPr>
          <t>288. Principle: Normal plant operation is controlled by detailed, validated and formally approved procedures.</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600-000001000000}">
      <text>
        <r>
          <rPr>
            <b/>
            <sz val="10"/>
            <color indexed="81"/>
            <rFont val="Calibri"/>
            <family val="2"/>
            <charset val="238"/>
          </rPr>
          <t>290. Principle: Emergency operating procedures are established, documented and approved to provide a basis for suitable operator response to abnormal events.</t>
        </r>
      </text>
    </comment>
    <comment ref="C2" authorId="0" shapeId="0" xr:uid="{00000000-0006-0000-3600-000002000000}">
      <text>
        <r>
          <rPr>
            <b/>
            <sz val="10"/>
            <color indexed="81"/>
            <rFont val="Calibri"/>
            <family val="2"/>
            <charset val="238"/>
          </rPr>
          <t>290. Principle: Emergency operating procedures are established, documented and approved to provide a basis for suitable operator response to abnormal events.</t>
        </r>
      </text>
    </comment>
    <comment ref="D2" authorId="0" shapeId="0" xr:uid="{00000000-0006-0000-3600-000003000000}">
      <text>
        <r>
          <rPr>
            <b/>
            <sz val="10"/>
            <color indexed="81"/>
            <rFont val="Calibri"/>
            <family val="2"/>
            <charset val="238"/>
          </rPr>
          <t>290. Principle: Emergency operating procedures are established, documented and approved to provide a basis for suitable operator response to abnormal events.</t>
        </r>
      </text>
    </comment>
    <comment ref="E2" authorId="0" shapeId="0" xr:uid="{00000000-0006-0000-3600-000004000000}">
      <text>
        <r>
          <rPr>
            <b/>
            <sz val="10"/>
            <color indexed="81"/>
            <rFont val="Calibri"/>
            <family val="2"/>
            <charset val="238"/>
          </rPr>
          <t>290. Principle: Emergency operating procedures are established, documented and approved to provide a basis for suitable operator response to abnormal events.</t>
        </r>
      </text>
    </comment>
    <comment ref="F2" authorId="0" shapeId="0" xr:uid="{00000000-0006-0000-3600-000005000000}">
      <text>
        <r>
          <rPr>
            <b/>
            <sz val="10"/>
            <color indexed="81"/>
            <rFont val="Calibri"/>
            <family val="2"/>
            <charset val="238"/>
          </rPr>
          <t>290. Principle: Emergency operating procedures are established, documented and approved to provide a basis for suitable operator response to abnormal events.</t>
        </r>
      </text>
    </comment>
    <comment ref="G2" authorId="0" shapeId="0" xr:uid="{00000000-0006-0000-3600-000006000000}">
      <text>
        <r>
          <rPr>
            <b/>
            <sz val="10"/>
            <color indexed="81"/>
            <rFont val="Calibri"/>
            <family val="2"/>
            <charset val="238"/>
          </rPr>
          <t>290. Principle: Emergency operating procedures are established, documented and approved to provide a basis for suitable operator response to abnormal events.</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700-000001000000}">
      <text>
        <r>
          <rPr>
            <b/>
            <sz val="10"/>
            <color indexed="81"/>
            <rFont val="Calibri"/>
            <family val="2"/>
            <charset val="238"/>
          </rPr>
          <t>292. Principle: The radiation protection staff of the operating organization establish written procedures for the control, guidance and protection of personnel, carry out routine monitoring of in-plant radiological conditions, monitor the exposure of plant personnel to radiation, and also monitor releases of radioactive effluents.</t>
        </r>
      </text>
    </comment>
    <comment ref="C2" authorId="0" shapeId="0" xr:uid="{00000000-0006-0000-3700-000002000000}">
      <text>
        <r>
          <rPr>
            <b/>
            <sz val="10"/>
            <color indexed="81"/>
            <rFont val="Calibri"/>
            <family val="2"/>
            <charset val="238"/>
          </rPr>
          <t>292. Principle: The radiation protection staff of the operating organization establish written procedures for the control, guidance and protection of personnel, carry out routine monitoring of in-plant radiological conditions, monitor the exposure of plant personnel to radiation, and also monitor releases of radioactive effluents.</t>
        </r>
      </text>
    </comment>
    <comment ref="D2" authorId="0" shapeId="0" xr:uid="{00000000-0006-0000-3700-000003000000}">
      <text>
        <r>
          <rPr>
            <b/>
            <sz val="10"/>
            <color indexed="81"/>
            <rFont val="Calibri"/>
            <family val="2"/>
            <charset val="238"/>
          </rPr>
          <t>292. Principle: The radiation protection staff of the operating organization establish written procedures for the control, guidance and protection of personnel, carry out routine monitoring of in-plant radiological conditions, monitor the exposure of plant personnel to radiation, and also monitor releases of radioactive effluents.</t>
        </r>
      </text>
    </comment>
    <comment ref="E2" authorId="0" shapeId="0" xr:uid="{00000000-0006-0000-3700-000004000000}">
      <text>
        <r>
          <rPr>
            <b/>
            <sz val="10"/>
            <color indexed="81"/>
            <rFont val="Calibri"/>
            <family val="2"/>
            <charset val="238"/>
          </rPr>
          <t>292. Principle: The radiation protection staff of the operating organization establish written procedures for the control, guidance and protection of personnel, carry out routine monitoring of in-plant radiological conditions, monitor the exposure of plant personnel to radiation, and also monitor releases of radioactive effluents.</t>
        </r>
      </text>
    </comment>
    <comment ref="F2" authorId="0" shapeId="0" xr:uid="{00000000-0006-0000-3700-000005000000}">
      <text>
        <r>
          <rPr>
            <b/>
            <sz val="10"/>
            <color indexed="81"/>
            <rFont val="Calibri"/>
            <family val="2"/>
            <charset val="238"/>
          </rPr>
          <t>292. Principle: The radiation protection staff of the operating organization establish written procedures for the control, guidance and protection of personnel, carry out routine monitoring of in-plant radiological conditions, monitor the exposure of plant personnel to radiation, and also monitor releases of radioactive effluents.</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800-000001000000}">
      <text>
        <r>
          <rPr>
            <b/>
            <sz val="10"/>
            <color indexed="81"/>
            <rFont val="Calibri"/>
            <family val="2"/>
            <charset val="238"/>
          </rPr>
          <t>296. Principle: Engineering and technical support, competent in all disciplines important for safety, is available throughout the lifetime of the plant.</t>
        </r>
      </text>
    </comment>
    <comment ref="C2" authorId="0" shapeId="0" xr:uid="{00000000-0006-0000-3800-000002000000}">
      <text>
        <r>
          <rPr>
            <b/>
            <sz val="10"/>
            <color indexed="81"/>
            <rFont val="Calibri"/>
            <family val="2"/>
            <charset val="238"/>
          </rPr>
          <t>296. Principle: Engineering and technical support, competent in all disciplines important for safety, is available throughout the lifetime of the plant.</t>
        </r>
      </text>
    </comment>
    <comment ref="D2" authorId="0" shapeId="0" xr:uid="{00000000-0006-0000-3800-000003000000}">
      <text>
        <r>
          <rPr>
            <b/>
            <sz val="10"/>
            <color indexed="81"/>
            <rFont val="Calibri"/>
            <family val="2"/>
            <charset val="238"/>
          </rPr>
          <t>296. Principle: Engineering and technical support, competent in all disciplines important for safety, is available throughout the lifetime of the plant.</t>
        </r>
      </text>
    </comment>
    <comment ref="E2" authorId="0" shapeId="0" xr:uid="{00000000-0006-0000-3800-000004000000}">
      <text>
        <r>
          <rPr>
            <b/>
            <sz val="10"/>
            <color indexed="81"/>
            <rFont val="Calibri"/>
            <family val="2"/>
            <charset val="238"/>
          </rPr>
          <t>296. Principle: Engineering and technical support, competent in all disciplines important for safety, is available throughout the lifetime of the plant.</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900-000001000000}">
      <text>
        <r>
          <rPr>
            <b/>
            <sz val="10"/>
            <color indexed="81"/>
            <rFont val="Calibri"/>
            <family val="2"/>
            <charset val="238"/>
          </rPr>
          <t>299. Principle: Plant management institutes measures to ensure that events significant for safety are detected and evaluated in depth, and that any necessary corrective measures are taken promptly and information on them is disseminated. The plant management has access to operational experience relevant to plant safety from other nuclear power plants around the world.</t>
        </r>
      </text>
    </comment>
    <comment ref="C2" authorId="0" shapeId="0" xr:uid="{00000000-0006-0000-3900-000002000000}">
      <text>
        <r>
          <rPr>
            <b/>
            <sz val="10"/>
            <color indexed="81"/>
            <rFont val="Calibri"/>
            <family val="2"/>
            <charset val="238"/>
          </rPr>
          <t>299. Principle: Plant management institutes measures to ensure that events significant for safety are detected and evaluated in depth, and that any necessary corrective measures are taken promptly and information on them is disseminated. The plant management has access to operational experience relevant to plant safety from other nuclear power plants around the world.</t>
        </r>
      </text>
    </comment>
    <comment ref="D2" authorId="0" shapeId="0" xr:uid="{00000000-0006-0000-3900-000003000000}">
      <text>
        <r>
          <rPr>
            <b/>
            <sz val="10"/>
            <color indexed="81"/>
            <rFont val="Calibri"/>
            <family val="2"/>
            <charset val="238"/>
          </rPr>
          <t>299. Principle: Plant management institutes measures to ensure that events significant for safety are detected and evaluated in depth, and that any necessary corrective measures are taken promptly and information on them is disseminated. The plant management has access to operational experience relevant to plant safety from other nuclear power plants around the world.</t>
        </r>
      </text>
    </comment>
    <comment ref="E2" authorId="0" shapeId="0" xr:uid="{00000000-0006-0000-3900-000004000000}">
      <text>
        <r>
          <rPr>
            <b/>
            <sz val="10"/>
            <color indexed="81"/>
            <rFont val="Calibri"/>
            <family val="2"/>
            <charset val="238"/>
          </rPr>
          <t>299. Principle: Plant management institutes measures to ensure that events significant for safety are detected and evaluated in depth, and that any necessary corrective measures are taken promptly and information on them is disseminated. The plant management has access to operational experience relevant to plant safety from other nuclear power plants around the world.</t>
        </r>
      </text>
    </comment>
    <comment ref="F2" authorId="0" shapeId="0" xr:uid="{00000000-0006-0000-3900-000005000000}">
      <text>
        <r>
          <rPr>
            <b/>
            <sz val="10"/>
            <color indexed="81"/>
            <rFont val="Calibri"/>
            <family val="2"/>
            <charset val="238"/>
          </rPr>
          <t>299. Principle: Plant management institutes measures to ensure that events significant for safety are detected and evaluated in depth, and that any necessary corrective measures are taken promptly and information on them is disseminated. The plant management has access to operational experience relevant to plant safety from other nuclear power plants around the world.</t>
        </r>
      </text>
    </comment>
    <comment ref="G2" authorId="0" shapeId="0" xr:uid="{00000000-0006-0000-3900-000006000000}">
      <text>
        <r>
          <rPr>
            <b/>
            <sz val="10"/>
            <color indexed="81"/>
            <rFont val="Calibri"/>
            <family val="2"/>
            <charset val="238"/>
          </rPr>
          <t>299. Principle: Plant management institutes measures to ensure that events significant for safety are detected and evaluated in depth, and that any necessary corrective measures are taken promptly and information on them is disseminated. The plant management has access to operational experience relevant to plant safety from other nuclear power plants around the world.</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A00-000001000000}">
      <text>
        <r>
          <rPr>
            <b/>
            <sz val="10"/>
            <color indexed="81"/>
            <rFont val="Calibri"/>
            <family val="2"/>
            <charset val="238"/>
          </rPr>
          <t>305. Principle: Safety related structures, components and systems are the subject of regular preventive and predictive maintenance, inspection, testing and servicing when needed, to ensure that they remain capable of meeting their design requirements throughout the lifetime of the plant. Such activities are carried out in accordance with written procedures supported by quality assurance measures.</t>
        </r>
      </text>
    </comment>
    <comment ref="C2" authorId="0" shapeId="0" xr:uid="{00000000-0006-0000-3A00-000002000000}">
      <text>
        <r>
          <rPr>
            <b/>
            <sz val="10"/>
            <color indexed="81"/>
            <rFont val="Calibri"/>
            <family val="2"/>
            <charset val="238"/>
          </rPr>
          <t>305. Principle: Safety related structures, components and systems are the subject of regular preventive and predictive maintenance, inspection, testing and servicing when needed, to ensure that they remain capable of meeting their design requirements throughout the lifetime of the plant. Such activities are carried out in accordance with written procedures supported by quality assurance measures.</t>
        </r>
      </text>
    </comment>
    <comment ref="D2" authorId="0" shapeId="0" xr:uid="{00000000-0006-0000-3A00-000003000000}">
      <text>
        <r>
          <rPr>
            <b/>
            <sz val="10"/>
            <color indexed="81"/>
            <rFont val="Calibri"/>
            <family val="2"/>
            <charset val="238"/>
          </rPr>
          <t>305. Principle: Safety related structures, components and systems are the subject of regular preventive and predictive maintenance, inspection, testing and servicing when needed, to ensure that they remain capable of meeting their design requirements throughout the lifetime of the plant. Such activities are carried out in accordance with written procedures supported by quality assurance measures.</t>
        </r>
      </text>
    </comment>
    <comment ref="E2" authorId="0" shapeId="0" xr:uid="{00000000-0006-0000-3A00-000004000000}">
      <text>
        <r>
          <rPr>
            <b/>
            <sz val="10"/>
            <color indexed="81"/>
            <rFont val="Calibri"/>
            <family val="2"/>
            <charset val="238"/>
          </rPr>
          <t>305. Principle: Safety related structures, components and systems are the subject of regular preventive and predictive maintenance, inspection, testing and servicing when needed, to ensure that they remain capable of meeting their design requirements throughout the lifetime of the plant. Such activities are carried out in accordance with written procedures supported by quality assurance measures.</t>
        </r>
      </text>
    </comment>
    <comment ref="F2" authorId="0" shapeId="0" xr:uid="{00000000-0006-0000-3A00-000005000000}">
      <text>
        <r>
          <rPr>
            <b/>
            <sz val="10"/>
            <color indexed="81"/>
            <rFont val="Calibri"/>
            <family val="2"/>
            <charset val="238"/>
          </rPr>
          <t>305. Principle: Safety related structures, components and systems are the subject of regular preventive and predictive maintenance, inspection, testing and servicing when needed, to ensure that they remain capable of meeting their design requirements throughout the lifetime of the plant. Such activities are carried out in accordance with written procedures supported by quality assurance measures.</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B00-000001000000}">
      <text>
        <r>
          <rPr>
            <b/>
            <sz val="10"/>
            <color indexed="81"/>
            <rFont val="Calibri"/>
            <family val="2"/>
            <charset val="238"/>
          </rPr>
          <t>312. Principle: An operational quality assurance programme is established by the operating organization to assist in ensuring satisfactory performance in all plant activities important to plant safety.</t>
        </r>
      </text>
    </comment>
    <comment ref="C2" authorId="0" shapeId="0" xr:uid="{00000000-0006-0000-3B00-000002000000}">
      <text>
        <r>
          <rPr>
            <b/>
            <sz val="10"/>
            <color indexed="81"/>
            <rFont val="Calibri"/>
            <family val="2"/>
            <charset val="238"/>
          </rPr>
          <t>312. Principle: An operational quality assurance programme is established by the operating organization to assist in ensuring satisfactory performance in all plant activities important to plant safety.</t>
        </r>
      </text>
    </comment>
    <comment ref="D2" authorId="0" shapeId="0" xr:uid="{00000000-0006-0000-3B00-000003000000}">
      <text>
        <r>
          <rPr>
            <b/>
            <sz val="10"/>
            <color indexed="81"/>
            <rFont val="Calibri"/>
            <family val="2"/>
            <charset val="238"/>
          </rPr>
          <t>312. Principle: An operational quality assurance programme is established by the operating organization to assist in ensuring satisfactory performance in all plant activities important to plant safety.</t>
        </r>
      </text>
    </comment>
    <comment ref="E2" authorId="0" shapeId="0" xr:uid="{00000000-0006-0000-3B00-000004000000}">
      <text>
        <r>
          <rPr>
            <b/>
            <sz val="10"/>
            <color indexed="81"/>
            <rFont val="Calibri"/>
            <family val="2"/>
            <charset val="238"/>
          </rPr>
          <t>312. Principle: An operational quality assurance programme is established by the operating organization to assist in ensuring satisfactory performance in all plant activities important to plant safety.</t>
        </r>
      </text>
    </comment>
    <comment ref="F2" authorId="0" shapeId="0" xr:uid="{00000000-0006-0000-3B00-000005000000}">
      <text>
        <r>
          <rPr>
            <b/>
            <sz val="10"/>
            <color indexed="81"/>
            <rFont val="Calibri"/>
            <family val="2"/>
            <charset val="238"/>
          </rPr>
          <t>312. Principle: An operational quality assurance programme is established by the operating organization to assist in ensuring satisfactory performance in all plant activities important to plant safety.</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C00-000001000000}">
      <text>
        <r>
          <rPr>
            <b/>
            <sz val="10"/>
            <color indexed="81"/>
            <rFont val="Calibri"/>
            <family val="2"/>
            <charset val="238"/>
          </rPr>
          <t>318. Principle: The results of an analysis of the response of the plant to potential accidents beyond the design basis are used in preparing guidance on an accident management strategy.</t>
        </r>
      </text>
    </comment>
    <comment ref="C2" authorId="0" shapeId="0" xr:uid="{00000000-0006-0000-3C00-000002000000}">
      <text>
        <r>
          <rPr>
            <b/>
            <sz val="10"/>
            <color indexed="81"/>
            <rFont val="Calibri"/>
            <family val="2"/>
            <charset val="238"/>
          </rPr>
          <t>318. Principle: The results of an analysis of the response of the plant to potential accidents beyond the design basis are used in preparing guidance on an accident management strategy.</t>
        </r>
      </text>
    </comment>
    <comment ref="D2" authorId="0" shapeId="0" xr:uid="{00000000-0006-0000-3C00-000003000000}">
      <text>
        <r>
          <rPr>
            <b/>
            <sz val="10"/>
            <color indexed="81"/>
            <rFont val="Calibri"/>
            <family val="2"/>
            <charset val="238"/>
          </rPr>
          <t>318. Principle: The results of an analysis of the response of the plant to potential accidents beyond the design basis are used in preparing guidance on an accident management strategy.</t>
        </r>
      </text>
    </comment>
    <comment ref="E2" authorId="0" shapeId="0" xr:uid="{00000000-0006-0000-3C00-000004000000}">
      <text>
        <r>
          <rPr>
            <b/>
            <sz val="10"/>
            <color indexed="81"/>
            <rFont val="Calibri"/>
            <family val="2"/>
            <charset val="238"/>
          </rPr>
          <t>318. Principle: The results of an analysis of the response of the plant to potential accidents beyond the design basis are used in preparing guidance on an accident management strategy.</t>
        </r>
      </text>
    </comment>
    <comment ref="F2" authorId="0" shapeId="0" xr:uid="{00000000-0006-0000-3C00-000005000000}">
      <text>
        <r>
          <rPr>
            <b/>
            <sz val="10"/>
            <color indexed="81"/>
            <rFont val="Calibri"/>
            <family val="2"/>
            <charset val="238"/>
          </rPr>
          <t>318. Principle: The results of an analysis of the response of the plant to potential accidents beyond the design basis are used in preparing guidance on an accident management strategy.</t>
        </r>
      </text>
    </comment>
    <comment ref="G2" authorId="0" shapeId="0" xr:uid="{00000000-0006-0000-3C00-000006000000}">
      <text>
        <r>
          <rPr>
            <b/>
            <sz val="10"/>
            <color indexed="81"/>
            <rFont val="Calibri"/>
            <family val="2"/>
            <charset val="238"/>
          </rPr>
          <t>318. Principle: The results of an analysis of the response of the plant to potential accidents beyond the design basis are used in preparing guidance on an accident management strategy.</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D00-000001000000}">
      <text>
        <r>
          <rPr>
            <b/>
            <sz val="10"/>
            <color indexed="81"/>
            <rFont val="Calibri"/>
            <family val="2"/>
            <charset val="238"/>
          </rPr>
          <t>323. Principle: Nuclear plant staff are trained and retrained in the procedures to follow if an accident occurs that exceeds the design basis of the plant.</t>
        </r>
      </text>
    </comment>
    <comment ref="C2" authorId="0" shapeId="0" xr:uid="{00000000-0006-0000-3D00-000002000000}">
      <text>
        <r>
          <rPr>
            <b/>
            <sz val="10"/>
            <color indexed="81"/>
            <rFont val="Calibri"/>
            <family val="2"/>
            <charset val="238"/>
          </rPr>
          <t>323. Principle: Nuclear plant staff are trained and retrained in the procedures to follow if an accident occurs that exceeds the design basis of the plant.</t>
        </r>
      </text>
    </comment>
    <comment ref="D2" authorId="0" shapeId="0" xr:uid="{00000000-0006-0000-3D00-000003000000}">
      <text>
        <r>
          <rPr>
            <b/>
            <sz val="10"/>
            <color indexed="81"/>
            <rFont val="Calibri"/>
            <family val="2"/>
            <charset val="238"/>
          </rPr>
          <t>323. Principle: Nuclear plant staff are trained and retrained in the procedures to follow if an accident occurs that exceeds the design basis of the plant.</t>
        </r>
      </text>
    </comment>
    <comment ref="E2" authorId="0" shapeId="0" xr:uid="{00000000-0006-0000-3D00-000004000000}">
      <text>
        <r>
          <rPr>
            <b/>
            <sz val="10"/>
            <color indexed="81"/>
            <rFont val="Calibri"/>
            <family val="2"/>
            <charset val="238"/>
          </rPr>
          <t>323. Principle: Nuclear plant staff are trained and retrained in the procedures to follow if an accident occurs that exceeds the design basis of the plant.</t>
        </r>
      </text>
    </comment>
    <comment ref="F2" authorId="0" shapeId="0" xr:uid="{00000000-0006-0000-3D00-000005000000}">
      <text>
        <r>
          <rPr>
            <b/>
            <sz val="10"/>
            <color indexed="81"/>
            <rFont val="Calibri"/>
            <family val="2"/>
            <charset val="238"/>
          </rPr>
          <t>323. Principle: Nuclear plant staff are trained and retrained in the procedures to follow if an accident occurs that exceeds the design basis of the plant.</t>
        </r>
      </text>
    </comment>
    <comment ref="G2" authorId="0" shapeId="0" xr:uid="{00000000-0006-0000-3D00-000006000000}">
      <text>
        <r>
          <rPr>
            <b/>
            <sz val="10"/>
            <color indexed="81"/>
            <rFont val="Calibri"/>
            <family val="2"/>
            <charset val="238"/>
          </rPr>
          <t>323. Principle: Nuclear plant staff are trained and retrained in the procedures to follow if an accident occurs that exceeds the design basis of the plant.</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E00-000001000000}">
      <text>
        <r>
          <rPr>
            <b/>
            <sz val="10"/>
            <color indexed="81"/>
            <rFont val="Calibri"/>
            <family val="2"/>
            <charset val="238"/>
          </rPr>
          <t>326. Principle: Equipment, instrumentation and diagnostic aids are available to operators, who may at some time be faced with the need to control the course and consequences of an accident beyond the design basis.</t>
        </r>
      </text>
    </comment>
    <comment ref="C2" authorId="0" shapeId="0" xr:uid="{00000000-0006-0000-3E00-000002000000}">
      <text>
        <r>
          <rPr>
            <b/>
            <sz val="10"/>
            <color indexed="81"/>
            <rFont val="Calibri"/>
            <family val="2"/>
            <charset val="238"/>
          </rPr>
          <t>326. Principle: Equipment, instrumentation and diagnostic aids are available to operators, who may at some time be faced with the need to control the course and consequences of an accident beyond the design basis.</t>
        </r>
      </text>
    </comment>
    <comment ref="D2" authorId="0" shapeId="0" xr:uid="{00000000-0006-0000-3E00-000003000000}">
      <text>
        <r>
          <rPr>
            <b/>
            <sz val="10"/>
            <color indexed="81"/>
            <rFont val="Calibri"/>
            <family val="2"/>
            <charset val="238"/>
          </rPr>
          <t>326. Principle: Equipment, instrumentation and diagnostic aids are available to operators, who may at some time be faced with the need to control the course and consequences of an accident beyond the design basis.</t>
        </r>
      </text>
    </comment>
    <comment ref="E2" authorId="0" shapeId="0" xr:uid="{00000000-0006-0000-3E00-000004000000}">
      <text>
        <r>
          <rPr>
            <b/>
            <sz val="10"/>
            <color indexed="81"/>
            <rFont val="Calibri"/>
            <family val="2"/>
            <charset val="238"/>
          </rPr>
          <t>326. Principle: Equipment, instrumentation and diagnostic aids are available to operators, who may at some time be faced with the need to control the course and consequences of an accident beyond the design basis.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700-000001000000}">
      <text>
        <r>
          <rPr>
            <b/>
            <sz val="10"/>
            <color indexed="81"/>
            <rFont val="Calibri"/>
            <family val="2"/>
            <charset val="238"/>
          </rPr>
          <t>158. Principle: A nuclear power plant is designed to cope with a set of events including normal conditions, anticipated operational occurrences, extreme external events and accident conditions. For this purpose, conservative rules and criteria incorporating safety margins are used to establish design requirements. Comprehensive analyses are carried out to evaluate the safety performance or capability of the various components and systems in the plant.</t>
        </r>
      </text>
    </comment>
    <comment ref="C2" authorId="0" shapeId="0" xr:uid="{00000000-0006-0000-0700-000002000000}">
      <text>
        <r>
          <rPr>
            <b/>
            <sz val="10"/>
            <color indexed="81"/>
            <rFont val="Calibri"/>
            <family val="2"/>
            <charset val="238"/>
          </rPr>
          <t>158. Principle: A nuclear power plant is designed to cope with a set of events including normal conditions, anticipated operational occurrences, extreme external events and accident conditions. For this purpose, conservative rules and criteria incorporating safety margins are used to establish design requirements. Comprehensive analyses are carried out to evaluate the safety performance or capability of the various components and systems in the plant.</t>
        </r>
      </text>
    </comment>
    <comment ref="D2" authorId="0" shapeId="0" xr:uid="{00000000-0006-0000-0700-000003000000}">
      <text>
        <r>
          <rPr>
            <b/>
            <sz val="10"/>
            <color indexed="81"/>
            <rFont val="Calibri"/>
            <family val="2"/>
            <charset val="238"/>
          </rPr>
          <t>158. Principle: A nuclear power plant is designed to cope with a set of events including normal conditions, anticipated operational occurrences, extreme external events and accident conditions. For this purpose, conservative rules and criteria incorporating safety margins are used to establish design requirements. Comprehensive analyses are carried out to evaluate the safety performance or capability of the various components and systems in the plant.</t>
        </r>
      </text>
    </comment>
    <comment ref="E2" authorId="0" shapeId="0" xr:uid="{00000000-0006-0000-0700-000004000000}">
      <text>
        <r>
          <rPr>
            <b/>
            <sz val="10"/>
            <color indexed="81"/>
            <rFont val="Calibri"/>
            <family val="2"/>
            <charset val="238"/>
          </rPr>
          <t>158. Principle: A nuclear power plant is designed to cope with a set of events including normal conditions, anticipated operational occurrences, extreme external events and accident conditions. For this purpose, conservative rules and criteria incorporating safety margins are used to establish design requirements. Comprehensive analyses are carried out to evaluate the safety performance or capability of the various components and systems in the plant.</t>
        </r>
      </text>
    </comment>
    <comment ref="F2" authorId="0" shapeId="0" xr:uid="{00000000-0006-0000-0700-000005000000}">
      <text>
        <r>
          <rPr>
            <b/>
            <sz val="10"/>
            <color indexed="81"/>
            <rFont val="Calibri"/>
            <family val="2"/>
            <charset val="238"/>
          </rPr>
          <t>158. Principle: A nuclear power plant is designed to cope with a set of events including normal conditions, anticipated operational occurrences, extreme external events and accident conditions. For this purpose, conservative rules and criteria incorporating safety margins are used to establish design requirements. Comprehensive analyses are carried out to evaluate the safety performance or capability of the various components and systems in the plant.</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3F00-000001000000}">
      <text>
        <r>
          <rPr>
            <b/>
            <sz val="10"/>
            <color indexed="81"/>
            <rFont val="Calibri"/>
            <family val="2"/>
            <charset val="238"/>
          </rPr>
          <t>336. Principle: A permanently equipped emergency centre is available off the site for emergency response. On the site, a similar centre is provided for directing emergency activities within the plant and communicating with the off-site emergency organization.</t>
        </r>
      </text>
    </comment>
    <comment ref="C2" authorId="0" shapeId="0" xr:uid="{00000000-0006-0000-3F00-000002000000}">
      <text>
        <r>
          <rPr>
            <b/>
            <sz val="10"/>
            <color indexed="81"/>
            <rFont val="Calibri"/>
            <family val="2"/>
            <charset val="238"/>
          </rPr>
          <t>336. Principle: A permanently equipped emergency centre is available off the site for emergency response. On the site, a similar centre is provided for directing emergency activities within the plant and communicating with the off-site emergency organization.</t>
        </r>
      </text>
    </comment>
    <comment ref="D2" authorId="0" shapeId="0" xr:uid="{00000000-0006-0000-3F00-000003000000}">
      <text>
        <r>
          <rPr>
            <b/>
            <sz val="10"/>
            <color indexed="81"/>
            <rFont val="Calibri"/>
            <family val="2"/>
            <charset val="238"/>
          </rPr>
          <t>336. Principle: A permanently equipped emergency centre is available off the site for emergency response. On the site, a similar centre is provided for directing emergency activities within the plant and communicating with the off-site emergency organization.</t>
        </r>
      </text>
    </comment>
    <comment ref="E2" authorId="0" shapeId="0" xr:uid="{00000000-0006-0000-3F00-000004000000}">
      <text>
        <r>
          <rPr>
            <b/>
            <sz val="10"/>
            <color indexed="81"/>
            <rFont val="Calibri"/>
            <family val="2"/>
            <charset val="238"/>
          </rPr>
          <t>336. Principle: A permanently equipped emergency centre is available off the site for emergency response. On the site, a similar centre is provided for directing emergency activities within the plant and communicating with the off-site emergency organization.</t>
        </r>
      </text>
    </comment>
    <comment ref="F2" authorId="0" shapeId="0" xr:uid="{00000000-0006-0000-3F00-000005000000}">
      <text>
        <r>
          <rPr>
            <b/>
            <sz val="10"/>
            <color indexed="81"/>
            <rFont val="Calibri"/>
            <family val="2"/>
            <charset val="238"/>
          </rPr>
          <t>336. Principle: A permanently equipped emergency centre is available off the site for emergency response. On the site, a similar centre is provided for directing emergency activities within the plant and communicating with the off-site emergency organization.</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4000-000001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C2" authorId="0" shapeId="0" xr:uid="{00000000-0006-0000-4000-000002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D2" authorId="0" shapeId="0" xr:uid="{00000000-0006-0000-4000-000003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E2" authorId="0" shapeId="0" xr:uid="{00000000-0006-0000-4000-000004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F2" authorId="0" shapeId="0" xr:uid="{00000000-0006-0000-4000-000005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G2" authorId="0" shapeId="0" xr:uid="{00000000-0006-0000-4000-000006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H2" authorId="0" shapeId="0" xr:uid="{00000000-0006-0000-4000-000007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4100-000001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C2" authorId="0" shapeId="0" xr:uid="{00000000-0006-0000-4100-000002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D2" authorId="0" shapeId="0" xr:uid="{00000000-0006-0000-4100-000003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E2" authorId="0" shapeId="0" xr:uid="{00000000-0006-0000-4100-000004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F2" authorId="0" shapeId="0" xr:uid="{00000000-0006-0000-4100-000005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G2" authorId="0" shapeId="0" xr:uid="{00000000-0006-0000-4100-000006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H2" authorId="0" shapeId="0" xr:uid="{00000000-0006-0000-4100-000007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I2" authorId="0" shapeId="0" xr:uid="{00000000-0006-0000-4100-000008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J2" authorId="0" shapeId="0" xr:uid="{00000000-0006-0000-4100-000009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B17" authorId="0" shapeId="0" xr:uid="{A69261A2-C412-4735-86C5-57313FDEA856}">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C17" authorId="0" shapeId="0" xr:uid="{2D26A9A5-5595-41F1-8344-39831F03509A}">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D17" authorId="0" shapeId="0" xr:uid="{362BA14B-8306-4612-88E8-4644FFAA0C7E}">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E17" authorId="0" shapeId="0" xr:uid="{EA303518-CF6C-4B69-BF5C-F6447D51216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F17" authorId="0" shapeId="0" xr:uid="{99CCAB7B-A4AB-4C83-AC98-0245CB2ECB6A}">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G17" authorId="0" shapeId="0" xr:uid="{00000000-0006-0000-4100-00000F00000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H17" authorId="0" shapeId="0" xr:uid="{1B5D1239-D987-4E20-84E4-3C1A62078E08}">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I17" authorId="0" shapeId="0" xr:uid="{553D4F07-701C-4354-87FD-AEC3D3B79970}">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 ref="J17" authorId="0" shapeId="0" xr:uid="{B1AC764B-62B0-4392-97CC-1B3AB42C53D9}">
      <text>
        <r>
          <rPr>
            <b/>
            <sz val="10"/>
            <color indexed="81"/>
            <rFont val="Calibri"/>
            <family val="2"/>
            <charset val="238"/>
          </rPr>
          <t>333. Principle: Emergency plans are prepared before the startup of the plant, and are exercised periodically to ensure that protection measures can be implemented in the event of an accident which results in, or has the potential for, significant releases of radioactive materials within and beyond the site boundary. Emergency planning zones defined around the plant allow for the use of a graded response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800-000001000000}">
      <text>
        <r>
          <rPr>
            <b/>
            <sz val="10"/>
            <color indexed="81"/>
            <rFont val="Calibri"/>
            <family val="2"/>
            <charset val="238"/>
          </rPr>
          <t>164. Principle: Normal operation and anticipated operational occurrences are controlled so that plant and system variables remain within their operating ranges. This reduces the frequency of demands on the safety systems.</t>
        </r>
      </text>
    </comment>
    <comment ref="C2" authorId="0" shapeId="0" xr:uid="{00000000-0006-0000-0800-000002000000}">
      <text>
        <r>
          <rPr>
            <b/>
            <sz val="10"/>
            <color indexed="81"/>
            <rFont val="Calibri"/>
            <family val="2"/>
            <charset val="238"/>
          </rPr>
          <t>164. Principle: Normal operation and anticipated operational occurrences are controlled so that plant and system variables remain within their operating ranges. This reduces the frequency of demands on the safety systems.</t>
        </r>
      </text>
    </comment>
    <comment ref="D2" authorId="0" shapeId="0" xr:uid="{00000000-0006-0000-0800-000003000000}">
      <text>
        <r>
          <rPr>
            <b/>
            <sz val="10"/>
            <color indexed="81"/>
            <rFont val="Calibri"/>
            <family val="2"/>
            <charset val="238"/>
          </rPr>
          <t>164. Principle: Normal operation and anticipated operational occurrences are controlled so that plant and system variables remain within their operating ranges. This reduces the frequency of demands on the safety systems.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900-000001000000}">
      <text>
        <r>
          <rPr>
            <b/>
            <sz val="10"/>
            <color indexed="81"/>
            <rFont val="Calibri"/>
            <family val="2"/>
            <charset val="238"/>
          </rPr>
          <t>164. Principle: Normal operation and anticipated operational occurrences are controlled so that plant and system variables remain within their operating ranges. This reduces the frequency of demands on the safety systems.</t>
        </r>
      </text>
    </comment>
    <comment ref="C2" authorId="0" shapeId="0" xr:uid="{00000000-0006-0000-0900-000002000000}">
      <text>
        <r>
          <rPr>
            <b/>
            <sz val="10"/>
            <color indexed="81"/>
            <rFont val="Calibri"/>
            <family val="2"/>
            <charset val="238"/>
          </rPr>
          <t>164. Principle: Normal operation and anticipated operational occurrences are controlled so that plant and system variables remain within their operating ranges. This reduces the frequency of demands on the safety systems.</t>
        </r>
      </text>
    </comment>
    <comment ref="D2" authorId="0" shapeId="0" xr:uid="{00000000-0006-0000-0900-000003000000}">
      <text>
        <r>
          <rPr>
            <b/>
            <sz val="10"/>
            <color indexed="81"/>
            <rFont val="Calibri"/>
            <family val="2"/>
            <charset val="238"/>
          </rPr>
          <t>164. Principle: Normal operation and anticipated operational occurrences are controlled so that plant and system variables remain within their operating ranges. This reduces the frequency of demands on the safety systems.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A00-000001000000}">
      <text>
        <r>
          <rPr>
            <b/>
            <sz val="10"/>
            <color indexed="81"/>
            <rFont val="Calibri"/>
            <family val="2"/>
            <charset val="238"/>
          </rPr>
          <t>168. Principle: Automatic systems are provided that would safely shut down the reactor, maintain it in a shut down and cooled state, and limit any release of fis- sion products that might possibly ensue, if operating conditions were to exceed predetermined set points.</t>
        </r>
      </text>
    </comment>
    <comment ref="C2" authorId="0" shapeId="0" xr:uid="{00000000-0006-0000-0A00-000002000000}">
      <text>
        <r>
          <rPr>
            <b/>
            <sz val="10"/>
            <color indexed="81"/>
            <rFont val="Calibri"/>
            <family val="2"/>
            <charset val="238"/>
          </rPr>
          <t>168. Principle: Automatic systems are provided that would safely shut down the reactor, maintain it in a shut down and cooled state, and limit any release of fis- sion products that might possibly ensue, if operating conditions were to exceed predetermined set points.</t>
        </r>
      </text>
    </comment>
    <comment ref="D2" authorId="0" shapeId="0" xr:uid="{00000000-0006-0000-0A00-000003000000}">
      <text>
        <r>
          <rPr>
            <b/>
            <sz val="10"/>
            <color indexed="81"/>
            <rFont val="Calibri"/>
            <family val="2"/>
            <charset val="238"/>
          </rPr>
          <t>168. Principle: Automatic systems are provided that would safely shut down the reactor, maintain it in a shut down and cooled state, and limit any release of fis- sion products that might possibly ensue, if operating conditions were to exceed predetermined set points.</t>
        </r>
      </text>
    </comment>
    <comment ref="E2" authorId="0" shapeId="0" xr:uid="{00000000-0006-0000-0A00-000004000000}">
      <text>
        <r>
          <rPr>
            <b/>
            <sz val="10"/>
            <color indexed="81"/>
            <rFont val="Calibri"/>
            <family val="2"/>
            <charset val="238"/>
          </rPr>
          <t>168. Principle: Automatic systems are provided that would safely shut down the reactor, maintain it in a shut down and cooled state, and limit any release of fis- sion products that might possibly ensue, if operating conditions were to exceed predetermined set points.</t>
        </r>
      </text>
    </comment>
    <comment ref="F2" authorId="0" shapeId="0" xr:uid="{00000000-0006-0000-0A00-000005000000}">
      <text>
        <r>
          <rPr>
            <b/>
            <sz val="10"/>
            <color indexed="81"/>
            <rFont val="Calibri"/>
            <family val="2"/>
            <charset val="238"/>
          </rPr>
          <t>168. Principle: Automatic systems are provided that would safely shut down the reactor, maintain it in a shut down and cooled state, and limit any release of fis- sion products that might possibly ensue, if operating conditions were to exceed predetermined set points.</t>
        </r>
      </text>
    </comment>
    <comment ref="G2" authorId="0" shapeId="0" xr:uid="{00000000-0006-0000-0A00-000006000000}">
      <text>
        <r>
          <rPr>
            <b/>
            <sz val="10"/>
            <color indexed="81"/>
            <rFont val="Calibri"/>
            <family val="2"/>
            <charset val="238"/>
          </rPr>
          <t>168. Principle: Automatic systems are provided that would safely shut down the reactor, maintain it in a shut down and cooled state, and limit any release of fis- sion products that might possibly ensue, if operating conditions were to exceed predetermined set points.</t>
        </r>
      </text>
    </comment>
  </commentList>
</comments>
</file>

<file path=xl/sharedStrings.xml><?xml version="1.0" encoding="utf-8"?>
<sst xmlns="http://schemas.openxmlformats.org/spreadsheetml/2006/main" count="14792" uniqueCount="6357">
  <si>
    <t>Safety principle - text</t>
  </si>
  <si>
    <t>Mechanism - text</t>
  </si>
  <si>
    <t>Saf._princ.</t>
  </si>
  <si>
    <t>Challenge - text</t>
  </si>
  <si>
    <t>Provision 1</t>
  </si>
  <si>
    <t>Provision 2</t>
  </si>
  <si>
    <t>Provision 3</t>
  </si>
  <si>
    <t>Provision 4</t>
  </si>
  <si>
    <t>Provision 5</t>
  </si>
  <si>
    <t>Provision 6</t>
  </si>
  <si>
    <t>Provision 8</t>
  </si>
  <si>
    <t>Provision 7</t>
  </si>
  <si>
    <t>Provision 10</t>
  </si>
  <si>
    <t>Area</t>
  </si>
  <si>
    <t>SITING</t>
  </si>
  <si>
    <t>Ultimate heat sink provisions</t>
  </si>
  <si>
    <t>DiD Level</t>
  </si>
  <si>
    <t>L4</t>
  </si>
  <si>
    <t>DESIGN</t>
  </si>
  <si>
    <t xml:space="preserve">Emergency heat removal </t>
  </si>
  <si>
    <t>1,2,3</t>
  </si>
  <si>
    <t>15_1</t>
  </si>
  <si>
    <t>15_2</t>
  </si>
  <si>
    <t>15_3</t>
  </si>
  <si>
    <t>15_4</t>
  </si>
  <si>
    <t>39_1</t>
  </si>
  <si>
    <t>39_2</t>
  </si>
  <si>
    <t>6,7,8</t>
  </si>
  <si>
    <t>39_3</t>
  </si>
  <si>
    <t>39_4</t>
  </si>
  <si>
    <t>Sump cooling</t>
  </si>
  <si>
    <t>L1-4</t>
  </si>
  <si>
    <t>L1-2</t>
  </si>
  <si>
    <t>Heat transport systems (HTS) vulnerable</t>
  </si>
  <si>
    <t>Heat transport systems (HTS) including support systems not reliable</t>
  </si>
  <si>
    <t>Consideration of most adverse environmental conditions for design</t>
  </si>
  <si>
    <t xml:space="preserve">Insufficient robustness of HTS against external hazards </t>
  </si>
  <si>
    <t>Core heat-up and relocation</t>
  </si>
  <si>
    <t>Secondary side bleed and feed</t>
  </si>
  <si>
    <t>RCS depressurization</t>
  </si>
  <si>
    <t>Water injection into the core by any means</t>
  </si>
  <si>
    <t>Preference to borated water to avoid recriticality</t>
  </si>
  <si>
    <t>Diverse source of power supply for cooling function</t>
  </si>
  <si>
    <t>Consequential damage of RCS due to inadequate heat removal</t>
  </si>
  <si>
    <t>Lower head failure</t>
  </si>
  <si>
    <t>In-vessel cooling of core debris by injection into the vessel</t>
  </si>
  <si>
    <t>Induced steam generator tube rupture</t>
  </si>
  <si>
    <t>Inadequate heat removal from the containment</t>
  </si>
  <si>
    <t>Installation of internal spray</t>
  </si>
  <si>
    <t>Installation of external spray (only for steel containment)</t>
  </si>
  <si>
    <t>Suppression pool cooling</t>
  </si>
  <si>
    <t>Fan coolers</t>
  </si>
  <si>
    <t>Filtered venting</t>
  </si>
  <si>
    <t>Unavailability of the ultimate heat sink</t>
  </si>
  <si>
    <t>Saf._princ.の和訳</t>
    <rPh sb="12" eb="14">
      <t>ワヤク</t>
    </rPh>
    <phoneticPr fontId="7"/>
  </si>
  <si>
    <t>Chall.の和訳</t>
    <rPh sb="7" eb="9">
      <t>ワヤク</t>
    </rPh>
    <phoneticPr fontId="7"/>
  </si>
  <si>
    <t>旧版の同一または類似のChall</t>
    <rPh sb="0" eb="2">
      <t>キュウハン</t>
    </rPh>
    <rPh sb="3" eb="5">
      <t>ドウイツ</t>
    </rPh>
    <rPh sb="8" eb="10">
      <t>ルイジ</t>
    </rPh>
    <phoneticPr fontId="7"/>
  </si>
  <si>
    <t>新規</t>
    <rPh sb="0" eb="2">
      <t>シンキ</t>
    </rPh>
    <phoneticPr fontId="7"/>
  </si>
  <si>
    <t>Comment (Eng.)</t>
    <phoneticPr fontId="7"/>
  </si>
  <si>
    <t>Mech.の和訳</t>
    <rPh sb="6" eb="8">
      <t>ワヤク</t>
    </rPh>
    <phoneticPr fontId="7"/>
  </si>
  <si>
    <t>旧版の同一または類似のMech.</t>
    <rPh sb="0" eb="2">
      <t>キュウハン</t>
    </rPh>
    <rPh sb="3" eb="5">
      <t>ドウイツ</t>
    </rPh>
    <rPh sb="8" eb="10">
      <t>ルイジ</t>
    </rPh>
    <phoneticPr fontId="7"/>
  </si>
  <si>
    <t>同一</t>
    <rPh sb="0" eb="2">
      <t>ドウイツ</t>
    </rPh>
    <phoneticPr fontId="7"/>
  </si>
  <si>
    <t>Prov. 1の和訳</t>
    <rPh sb="8" eb="10">
      <t>ワヤク</t>
    </rPh>
    <phoneticPr fontId="7"/>
  </si>
  <si>
    <t>Prov.1に対する旧版の同一または類似のProv.</t>
    <rPh sb="7" eb="8">
      <t>タイ</t>
    </rPh>
    <rPh sb="10" eb="12">
      <t>キュウハン</t>
    </rPh>
    <rPh sb="13" eb="15">
      <t>ドウイツ</t>
    </rPh>
    <rPh sb="18" eb="20">
      <t>ルイジ</t>
    </rPh>
    <phoneticPr fontId="7"/>
  </si>
  <si>
    <t>Prov. 2の和訳</t>
    <rPh sb="8" eb="10">
      <t>ワヤク</t>
    </rPh>
    <phoneticPr fontId="7"/>
  </si>
  <si>
    <t>Prov.2に対する旧版の同一または類似のProv.</t>
    <rPh sb="7" eb="8">
      <t>タイ</t>
    </rPh>
    <rPh sb="10" eb="12">
      <t>キュウハン</t>
    </rPh>
    <rPh sb="13" eb="15">
      <t>ドウイツ</t>
    </rPh>
    <rPh sb="18" eb="20">
      <t>ルイジ</t>
    </rPh>
    <phoneticPr fontId="7"/>
  </si>
  <si>
    <t>Prov. 3の和訳</t>
    <rPh sb="8" eb="10">
      <t>ワヤク</t>
    </rPh>
    <phoneticPr fontId="7"/>
  </si>
  <si>
    <t>Prov.3に対する旧版の同一または類似のProv.</t>
    <rPh sb="7" eb="8">
      <t>タイ</t>
    </rPh>
    <rPh sb="10" eb="12">
      <t>キュウハン</t>
    </rPh>
    <rPh sb="13" eb="15">
      <t>ドウイツ</t>
    </rPh>
    <rPh sb="18" eb="20">
      <t>ルイジ</t>
    </rPh>
    <phoneticPr fontId="7"/>
  </si>
  <si>
    <t>-</t>
  </si>
  <si>
    <t>Prov. 4の和訳</t>
    <rPh sb="8" eb="10">
      <t>ワヤク</t>
    </rPh>
    <phoneticPr fontId="7"/>
  </si>
  <si>
    <t>Prov.4に対する旧版の同一または類似のProv.</t>
    <rPh sb="7" eb="8">
      <t>タイ</t>
    </rPh>
    <rPh sb="10" eb="12">
      <t>キュウハン</t>
    </rPh>
    <rPh sb="13" eb="15">
      <t>ドウイツ</t>
    </rPh>
    <rPh sb="18" eb="20">
      <t>ルイジ</t>
    </rPh>
    <phoneticPr fontId="7"/>
  </si>
  <si>
    <t>Prov. 5の和訳</t>
    <rPh sb="8" eb="10">
      <t>ワヤク</t>
    </rPh>
    <phoneticPr fontId="7"/>
  </si>
  <si>
    <t>Prov.5に対する旧版の同一または類似のProv.</t>
    <rPh sb="7" eb="8">
      <t>タイ</t>
    </rPh>
    <rPh sb="10" eb="12">
      <t>キュウハン</t>
    </rPh>
    <rPh sb="13" eb="15">
      <t>ドウイツ</t>
    </rPh>
    <rPh sb="18" eb="20">
      <t>ルイジ</t>
    </rPh>
    <phoneticPr fontId="7"/>
  </si>
  <si>
    <t>Prov. 6の和訳</t>
    <rPh sb="8" eb="10">
      <t>ワヤク</t>
    </rPh>
    <phoneticPr fontId="7"/>
  </si>
  <si>
    <t>Prov.6に対する旧版の同一または類似のProv.</t>
    <rPh sb="7" eb="8">
      <t>タイ</t>
    </rPh>
    <rPh sb="10" eb="12">
      <t>キュウハン</t>
    </rPh>
    <rPh sb="13" eb="15">
      <t>ドウイツ</t>
    </rPh>
    <rPh sb="18" eb="20">
      <t>ルイジ</t>
    </rPh>
    <phoneticPr fontId="7"/>
  </si>
  <si>
    <t>Prov. 7の和訳</t>
    <rPh sb="8" eb="10">
      <t>ワヤク</t>
    </rPh>
    <phoneticPr fontId="7"/>
  </si>
  <si>
    <t>Prov.7に対する旧版の同一または類似のProv.</t>
    <rPh sb="7" eb="8">
      <t>タイ</t>
    </rPh>
    <rPh sb="10" eb="12">
      <t>キュウハン</t>
    </rPh>
    <rPh sb="13" eb="15">
      <t>ドウイツ</t>
    </rPh>
    <rPh sb="18" eb="20">
      <t>ルイジ</t>
    </rPh>
    <phoneticPr fontId="7"/>
  </si>
  <si>
    <t>Prov. 8の和訳</t>
    <rPh sb="8" eb="10">
      <t>ワヤク</t>
    </rPh>
    <phoneticPr fontId="7"/>
  </si>
  <si>
    <t>Prov.8に対する旧版の同一または類似のProv.</t>
    <rPh sb="7" eb="8">
      <t>タイ</t>
    </rPh>
    <rPh sb="10" eb="12">
      <t>キュウハン</t>
    </rPh>
    <rPh sb="13" eb="15">
      <t>ドウイツ</t>
    </rPh>
    <rPh sb="18" eb="20">
      <t>ルイジ</t>
    </rPh>
    <phoneticPr fontId="7"/>
  </si>
  <si>
    <t>Prov. 8へのコメント</t>
    <phoneticPr fontId="7"/>
  </si>
  <si>
    <t>Prov. 9の和訳</t>
    <rPh sb="8" eb="10">
      <t>ワヤク</t>
    </rPh>
    <phoneticPr fontId="7"/>
  </si>
  <si>
    <t>Prov.9に対する旧版の同一または類似のProv.</t>
    <rPh sb="7" eb="8">
      <t>タイ</t>
    </rPh>
    <rPh sb="10" eb="12">
      <t>キュウハン</t>
    </rPh>
    <rPh sb="13" eb="15">
      <t>ドウイツ</t>
    </rPh>
    <rPh sb="18" eb="20">
      <t>ルイジ</t>
    </rPh>
    <phoneticPr fontId="7"/>
  </si>
  <si>
    <t>Prov. 10の和訳</t>
    <rPh sb="9" eb="11">
      <t>ワヤク</t>
    </rPh>
    <phoneticPr fontId="7"/>
  </si>
  <si>
    <t>Prov.10に対する旧版の同一または類似のProv.</t>
    <rPh sb="8" eb="9">
      <t>タイ</t>
    </rPh>
    <rPh sb="11" eb="13">
      <t>キュウハン</t>
    </rPh>
    <rPh sb="14" eb="16">
      <t>ドウイツ</t>
    </rPh>
    <rPh sb="19" eb="21">
      <t>ルイジ</t>
    </rPh>
    <phoneticPr fontId="7"/>
  </si>
  <si>
    <t>外部ハザードにより失われた水源(海、川、湖など)</t>
    <rPh sb="13" eb="15">
      <t>スイゲン</t>
    </rPh>
    <phoneticPr fontId="7"/>
  </si>
  <si>
    <t>サポート系を含む信頼できない熱輸送系(HTS)</t>
    <rPh sb="4" eb="5">
      <t>ケイ</t>
    </rPh>
    <rPh sb="6" eb="7">
      <t>フク</t>
    </rPh>
    <phoneticPr fontId="7"/>
  </si>
  <si>
    <t>サポート系を含む熱輸送系(HTS)の不適切な能力</t>
    <rPh sb="4" eb="5">
      <t>ケイ</t>
    </rPh>
    <rPh sb="6" eb="7">
      <t>フク</t>
    </rPh>
    <rPh sb="18" eb="21">
      <t>フテキセツ</t>
    </rPh>
    <rPh sb="22" eb="24">
      <t>ノウリョク</t>
    </rPh>
    <phoneticPr fontId="7"/>
  </si>
  <si>
    <t>外部事象に対するHTSの不十分な頑健性</t>
    <rPh sb="0" eb="2">
      <t>ガイブ</t>
    </rPh>
    <rPh sb="2" eb="4">
      <t>ジショウ</t>
    </rPh>
    <rPh sb="5" eb="6">
      <t>タイ</t>
    </rPh>
    <rPh sb="12" eb="15">
      <t>フジュウブン</t>
    </rPh>
    <rPh sb="16" eb="19">
      <t>ガンケンセイ</t>
    </rPh>
    <phoneticPr fontId="7"/>
  </si>
  <si>
    <t>なし</t>
  </si>
  <si>
    <t>信頼できない熱輸送系(HTS)</t>
  </si>
  <si>
    <t>影響を受けたUHSにおける蒸発プロセス
影響を受けたUHSにおける昇温プロセス
適切に設計されていないUHSのサポート系</t>
  </si>
  <si>
    <t>15-1と15-2のメカニズムが分離されると、海がUHSのプラントでは大気によるUHSが満たされず、冷却塔のプラントは海や河のUHSを満たさないことになる。どちらかのUHSがあり、多様性として大気主なら従として海/河、海/河なら従として大気ということなら、現行の表現またはメカニズムとして一つにした方が分かりやすいのではないか。そうすれば同一のプロビジョンの繰り返しが不要になるのでは
15-1,2の対象はUHSとそれにつながる最終HTSとする、　15-3,4,5はUHSへの最終HTSに繋がるHTSとする、　または15-1,2の対象はUHSとし、15-3,4,5の対象はUHSにつながるHTSとする。いずれをとるかによって、対象プロビジョンが異なる。それらの考え方によって、15-1,2メカニズム共にProvision 5以降のprovisionの対象があいまいになる。15-1,2の対象の定義を明確にすべき</t>
    <rPh sb="16" eb="18">
      <t>ブンリ</t>
    </rPh>
    <rPh sb="23" eb="24">
      <t>ウミ</t>
    </rPh>
    <rPh sb="35" eb="37">
      <t>タイキ</t>
    </rPh>
    <rPh sb="44" eb="45">
      <t>ミ</t>
    </rPh>
    <rPh sb="50" eb="53">
      <t>レイキャクトウ</t>
    </rPh>
    <rPh sb="59" eb="60">
      <t>ウミ</t>
    </rPh>
    <rPh sb="61" eb="62">
      <t>カワ</t>
    </rPh>
    <rPh sb="67" eb="68">
      <t>ミ</t>
    </rPh>
    <rPh sb="90" eb="93">
      <t>タヨウセイ</t>
    </rPh>
    <rPh sb="96" eb="98">
      <t>タイキ</t>
    </rPh>
    <rPh sb="98" eb="99">
      <t>シュ</t>
    </rPh>
    <rPh sb="101" eb="102">
      <t>ジュウ</t>
    </rPh>
    <rPh sb="105" eb="106">
      <t>ウミ</t>
    </rPh>
    <rPh sb="107" eb="108">
      <t>カワ</t>
    </rPh>
    <rPh sb="114" eb="115">
      <t>ジュウ</t>
    </rPh>
    <rPh sb="118" eb="120">
      <t>タイキ</t>
    </rPh>
    <rPh sb="128" eb="130">
      <t>ゲンコウ</t>
    </rPh>
    <rPh sb="131" eb="133">
      <t>ヒョウゲン</t>
    </rPh>
    <rPh sb="144" eb="145">
      <t>ヒト</t>
    </rPh>
    <rPh sb="149" eb="150">
      <t>ホウ</t>
    </rPh>
    <rPh sb="151" eb="152">
      <t>ワ</t>
    </rPh>
    <rPh sb="169" eb="171">
      <t>ドウイツ</t>
    </rPh>
    <rPh sb="179" eb="180">
      <t>ク</t>
    </rPh>
    <rPh sb="181" eb="182">
      <t>カエ</t>
    </rPh>
    <rPh sb="184" eb="186">
      <t>フヨウ</t>
    </rPh>
    <phoneticPr fontId="7"/>
  </si>
  <si>
    <t>このメカニズムに所属するプロビジョンの内「HTSの熱輸送への寄与の重要度に応じた設計(実証された機器、多重性、多様性、相互連結、隔離、物理的分離)のうち、隔離を外した理由は何かまた、機能的分離を追加した理由は何か</t>
    <rPh sb="8" eb="10">
      <t>ショゾク</t>
    </rPh>
    <rPh sb="19" eb="20">
      <t>ウチ</t>
    </rPh>
    <rPh sb="43" eb="45">
      <t>ジッショウ</t>
    </rPh>
    <rPh sb="48" eb="50">
      <t>キキ</t>
    </rPh>
    <rPh sb="51" eb="54">
      <t>タジュウセイ</t>
    </rPh>
    <rPh sb="55" eb="58">
      <t>タヨウセイ</t>
    </rPh>
    <rPh sb="59" eb="61">
      <t>ソウゴ</t>
    </rPh>
    <rPh sb="61" eb="63">
      <t>レンケツ</t>
    </rPh>
    <rPh sb="64" eb="66">
      <t>カクリ</t>
    </rPh>
    <rPh sb="67" eb="70">
      <t>ブツリテキ</t>
    </rPh>
    <rPh sb="70" eb="72">
      <t>ブンリ</t>
    </rPh>
    <rPh sb="77" eb="79">
      <t>カクリ</t>
    </rPh>
    <rPh sb="80" eb="81">
      <t>ハズ</t>
    </rPh>
    <rPh sb="83" eb="85">
      <t>リユウ</t>
    </rPh>
    <rPh sb="86" eb="87">
      <t>ナニ</t>
    </rPh>
    <rPh sb="91" eb="94">
      <t>キノウテキ</t>
    </rPh>
    <rPh sb="94" eb="96">
      <t>ブンリ</t>
    </rPh>
    <rPh sb="97" eb="99">
      <t>ツイカ</t>
    </rPh>
    <rPh sb="101" eb="103">
      <t>リユウ</t>
    </rPh>
    <rPh sb="104" eb="105">
      <t>ナニ</t>
    </rPh>
    <phoneticPr fontId="7"/>
  </si>
  <si>
    <t>旧版の3つのメカニズムを統合したとの理解でよいか
その場合に第2層のプロビジョンの「安全余裕」以外で15-5のメカニズムに移したもの以外のプロビジョンはなぜ不要か</t>
    <rPh sb="0" eb="1">
      <t>キュウ</t>
    </rPh>
    <rPh sb="1" eb="2">
      <t>バン</t>
    </rPh>
    <rPh sb="12" eb="14">
      <t>トウゴウ</t>
    </rPh>
    <rPh sb="18" eb="20">
      <t>リカイ</t>
    </rPh>
    <rPh sb="27" eb="29">
      <t>バアイ</t>
    </rPh>
    <rPh sb="30" eb="31">
      <t>ダイ</t>
    </rPh>
    <rPh sb="32" eb="33">
      <t>ソウ</t>
    </rPh>
    <rPh sb="42" eb="44">
      <t>アンゼン</t>
    </rPh>
    <rPh sb="44" eb="46">
      <t>ヨユウ</t>
    </rPh>
    <rPh sb="47" eb="49">
      <t>イガイ</t>
    </rPh>
    <rPh sb="61" eb="62">
      <t>ウツ</t>
    </rPh>
    <rPh sb="66" eb="68">
      <t>イガイ</t>
    </rPh>
    <rPh sb="78" eb="80">
      <t>フヨウ</t>
    </rPh>
    <phoneticPr fontId="7"/>
  </si>
  <si>
    <t>旧版のメカニズムに附属するプロビジョンの内外部事象に関係するものをここ移動し強化したとの理解でよいか</t>
    <rPh sb="0" eb="1">
      <t>キュウ</t>
    </rPh>
    <rPh sb="1" eb="2">
      <t>バン</t>
    </rPh>
    <rPh sb="9" eb="11">
      <t>フゾク</t>
    </rPh>
    <rPh sb="20" eb="21">
      <t>ウチ</t>
    </rPh>
    <rPh sb="21" eb="23">
      <t>ガイブ</t>
    </rPh>
    <rPh sb="23" eb="25">
      <t>ジショウ</t>
    </rPh>
    <rPh sb="26" eb="28">
      <t>カンケイ</t>
    </rPh>
    <rPh sb="35" eb="37">
      <t>イドウ</t>
    </rPh>
    <rPh sb="38" eb="40">
      <t>キョウカ</t>
    </rPh>
    <rPh sb="44" eb="46">
      <t>リカイ</t>
    </rPh>
    <phoneticPr fontId="7"/>
  </si>
  <si>
    <t>ｻｲﾄに関連する全ての自然現象と人為事象の同定</t>
    <rPh sb="4" eb="6">
      <t>カンレン</t>
    </rPh>
    <rPh sb="8" eb="9">
      <t>スベ</t>
    </rPh>
    <rPh sb="11" eb="13">
      <t>シゼン</t>
    </rPh>
    <rPh sb="13" eb="15">
      <t>ゲンショウ</t>
    </rPh>
    <rPh sb="16" eb="18">
      <t>ジンイ</t>
    </rPh>
    <rPh sb="18" eb="20">
      <t>ジショウ</t>
    </rPh>
    <rPh sb="21" eb="23">
      <t>ドウテイ</t>
    </rPh>
    <phoneticPr fontId="7"/>
  </si>
  <si>
    <t>実証された機器の使用</t>
    <rPh sb="8" eb="10">
      <t>シヨウ</t>
    </rPh>
    <phoneticPr fontId="7"/>
  </si>
  <si>
    <t>全てのプラント状態に対して十分な余裕を持ったHTSの設計</t>
    <rPh sb="0" eb="1">
      <t>スベ</t>
    </rPh>
    <rPh sb="7" eb="9">
      <t>ジョウタイ</t>
    </rPh>
    <rPh sb="10" eb="11">
      <t>タイ</t>
    </rPh>
    <rPh sb="13" eb="15">
      <t>ジュウブン</t>
    </rPh>
    <rPh sb="16" eb="18">
      <t>ヨユウ</t>
    </rPh>
    <rPh sb="19" eb="20">
      <t>モ</t>
    </rPh>
    <rPh sb="26" eb="28">
      <t>セッケイ</t>
    </rPh>
    <phoneticPr fontId="7"/>
  </si>
  <si>
    <t>ｻｲﾄに関連する全ての自然現象と人為事象の同定</t>
  </si>
  <si>
    <t>旧版では二つに分割しidentificationではなくanalysis</t>
    <rPh sb="0" eb="1">
      <t>キュウ</t>
    </rPh>
    <rPh sb="1" eb="2">
      <t>ハン</t>
    </rPh>
    <rPh sb="4" eb="5">
      <t>フタ</t>
    </rPh>
    <rPh sb="7" eb="9">
      <t>ブンカツ</t>
    </rPh>
    <phoneticPr fontId="7"/>
  </si>
  <si>
    <t>実証された機器(provision第2層)</t>
    <rPh sb="17" eb="18">
      <t>ダイ</t>
    </rPh>
    <rPh sb="19" eb="20">
      <t>ソウ</t>
    </rPh>
    <phoneticPr fontId="7"/>
  </si>
  <si>
    <t>安全余裕(provision第2層)</t>
    <rPh sb="0" eb="2">
      <t>アンゼン</t>
    </rPh>
    <rPh sb="2" eb="4">
      <t>ヨユウ</t>
    </rPh>
    <rPh sb="14" eb="15">
      <t>ダイ</t>
    </rPh>
    <rPh sb="16" eb="17">
      <t>ソウ</t>
    </rPh>
    <phoneticPr fontId="7"/>
  </si>
  <si>
    <t>立地とUHS設計に外部ハザード (10-4/年) を扱う</t>
    <rPh sb="0" eb="2">
      <t>リッチ</t>
    </rPh>
    <rPh sb="6" eb="8">
      <t>セッケイ</t>
    </rPh>
    <rPh sb="9" eb="11">
      <t>ガイブ</t>
    </rPh>
    <rPh sb="22" eb="23">
      <t>ネン</t>
    </rPh>
    <rPh sb="26" eb="27">
      <t>アツカ</t>
    </rPh>
    <phoneticPr fontId="7"/>
  </si>
  <si>
    <t>HTSの多重トレンの使用</t>
    <rPh sb="4" eb="6">
      <t>タジュウ</t>
    </rPh>
    <rPh sb="10" eb="12">
      <t>シヨウ</t>
    </rPh>
    <phoneticPr fontId="7"/>
  </si>
  <si>
    <t>最も悪い環境条件の設計への考慮</t>
    <rPh sb="13" eb="15">
      <t>コウリョ</t>
    </rPh>
    <phoneticPr fontId="7"/>
  </si>
  <si>
    <t>UHSへのHTSの設計に外部ハザード (10-4/年) を扱う</t>
  </si>
  <si>
    <t>旧版なし</t>
    <rPh sb="0" eb="1">
      <t>キュウ</t>
    </rPh>
    <rPh sb="1" eb="2">
      <t>ハン</t>
    </rPh>
    <phoneticPr fontId="7"/>
  </si>
  <si>
    <t>多重性(provision第2層)</t>
    <rPh sb="0" eb="3">
      <t>タジュウセイ</t>
    </rPh>
    <phoneticPr fontId="7"/>
  </si>
  <si>
    <t>外部ハザードに対する設計の予防措置(provision第2層)</t>
  </si>
  <si>
    <t>外部ハザードとUHSへの影響の定期的再評価</t>
    <rPh sb="0" eb="2">
      <t>ガイブ</t>
    </rPh>
    <rPh sb="12" eb="14">
      <t>エイキョウ</t>
    </rPh>
    <rPh sb="15" eb="18">
      <t>テイキテキ</t>
    </rPh>
    <rPh sb="18" eb="21">
      <t>サイヒョウカ</t>
    </rPh>
    <phoneticPr fontId="7"/>
  </si>
  <si>
    <t>トレン間の相互連結</t>
    <rPh sb="3" eb="4">
      <t>カン</t>
    </rPh>
    <rPh sb="5" eb="7">
      <t>ソウゴ</t>
    </rPh>
    <rPh sb="7" eb="9">
      <t>レンケツ</t>
    </rPh>
    <phoneticPr fontId="7"/>
  </si>
  <si>
    <t>熱除去へのフィード&amp;ブリード戦略の考慮</t>
    <rPh sb="0" eb="1">
      <t>ネツ</t>
    </rPh>
    <rPh sb="1" eb="3">
      <t>ジョキョ</t>
    </rPh>
    <rPh sb="14" eb="16">
      <t>センリャク</t>
    </rPh>
    <rPh sb="17" eb="19">
      <t>コウリョ</t>
    </rPh>
    <phoneticPr fontId="7"/>
  </si>
  <si>
    <t>悪意のある行為に対するUHSへのHTS脆弱性の評価</t>
    <rPh sb="8" eb="9">
      <t>タイ</t>
    </rPh>
    <phoneticPr fontId="7"/>
  </si>
  <si>
    <t>相互連結(provision第2層)</t>
    <rPh sb="0" eb="2">
      <t>ソウゴ</t>
    </rPh>
    <rPh sb="2" eb="4">
      <t>レンケツ</t>
    </rPh>
    <phoneticPr fontId="7"/>
  </si>
  <si>
    <t>Provisions of余分では
連結可能な場合はisorationも必要では、provision4に含まれるのか</t>
    <rPh sb="13" eb="15">
      <t>ヨブン</t>
    </rPh>
    <rPh sb="18" eb="20">
      <t>レンケツ</t>
    </rPh>
    <rPh sb="20" eb="22">
      <t>カノウ</t>
    </rPh>
    <rPh sb="23" eb="25">
      <t>バアイ</t>
    </rPh>
    <rPh sb="36" eb="38">
      <t>ヒツヨウ</t>
    </rPh>
    <rPh sb="52" eb="53">
      <t>フク</t>
    </rPh>
    <phoneticPr fontId="7"/>
  </si>
  <si>
    <t>過失、事故等の人為事象は考慮されないのか</t>
    <rPh sb="0" eb="2">
      <t>カシツ</t>
    </rPh>
    <rPh sb="3" eb="5">
      <t>ジコ</t>
    </rPh>
    <rPh sb="5" eb="6">
      <t>トウ</t>
    </rPh>
    <rPh sb="7" eb="9">
      <t>ジンイ</t>
    </rPh>
    <rPh sb="9" eb="11">
      <t>ジショウ</t>
    </rPh>
    <rPh sb="12" eb="14">
      <t>コウリョ</t>
    </rPh>
    <phoneticPr fontId="7"/>
  </si>
  <si>
    <t>悪意のある行為へのUHSの脆弱性の評価</t>
    <rPh sb="0" eb="2">
      <t>アクイ</t>
    </rPh>
    <rPh sb="5" eb="7">
      <t>コウイ</t>
    </rPh>
    <rPh sb="13" eb="16">
      <t>ゼイジャクセイ</t>
    </rPh>
    <rPh sb="17" eb="19">
      <t>ヒョウカ</t>
    </rPh>
    <phoneticPr fontId="7"/>
  </si>
  <si>
    <t>機能分離と物理的分離の強化</t>
    <rPh sb="0" eb="2">
      <t>キノウ</t>
    </rPh>
    <rPh sb="2" eb="4">
      <t>ブンリ</t>
    </rPh>
    <rPh sb="5" eb="8">
      <t>ブツリテキ</t>
    </rPh>
    <rPh sb="8" eb="10">
      <t>ブンリ</t>
    </rPh>
    <rPh sb="11" eb="13">
      <t>キョウカ</t>
    </rPh>
    <phoneticPr fontId="7"/>
  </si>
  <si>
    <t>設計基準外部事象を超える事象に耐える適切な裕度の実証</t>
    <rPh sb="0" eb="2">
      <t>セッケイ</t>
    </rPh>
    <rPh sb="2" eb="4">
      <t>キジュン</t>
    </rPh>
    <rPh sb="4" eb="6">
      <t>ガイブ</t>
    </rPh>
    <rPh sb="6" eb="8">
      <t>ジショウ</t>
    </rPh>
    <rPh sb="9" eb="10">
      <t>コ</t>
    </rPh>
    <rPh sb="12" eb="14">
      <t>ジショウ</t>
    </rPh>
    <rPh sb="15" eb="16">
      <t>タ</t>
    </rPh>
    <rPh sb="18" eb="20">
      <t>テキセツ</t>
    </rPh>
    <rPh sb="21" eb="23">
      <t>ユウド</t>
    </rPh>
    <rPh sb="24" eb="26">
      <t>ジッショウ</t>
    </rPh>
    <phoneticPr fontId="7"/>
  </si>
  <si>
    <t>「人為事象」とあったのが、事故は省いてテロ、サボタージュのみとしている</t>
    <rPh sb="13" eb="15">
      <t>ジコ</t>
    </rPh>
    <rPh sb="16" eb="17">
      <t>ハブ</t>
    </rPh>
    <phoneticPr fontId="7"/>
  </si>
  <si>
    <t>物理的分離(provision第2層)</t>
  </si>
  <si>
    <t xml:space="preserve">メカニズム15-2のprovision4と同じ表現として「脆弱性の評価と頑健性強化」とすべきでは
メカニズム15-2のprovision4と同じ表現として「脆弱性の評価と頑健性強化」とすべきではないか
変更しない場合、人為事象への脆弱性(飛行機落下、船の衝突、外部火災等)は省いてよいのか? 
</t>
    <rPh sb="21" eb="22">
      <t>オナ</t>
    </rPh>
    <rPh sb="23" eb="25">
      <t>ヒョウゲン</t>
    </rPh>
    <rPh sb="29" eb="32">
      <t>ゼイジャクセイ</t>
    </rPh>
    <rPh sb="33" eb="35">
      <t>ヒョウカ</t>
    </rPh>
    <rPh sb="36" eb="39">
      <t>ガンケンセイ</t>
    </rPh>
    <rPh sb="39" eb="41">
      <t>キョウカ</t>
    </rPh>
    <phoneticPr fontId="7"/>
  </si>
  <si>
    <t>beyond design basis external eventsとは何か具体例を知りたい
 adequate marginsとはｽﾄﾚｽﾃｽﾄで決まるのか、具体的には?</t>
    <rPh sb="37" eb="38">
      <t>ナニ</t>
    </rPh>
    <rPh sb="39" eb="41">
      <t>グタイ</t>
    </rPh>
    <rPh sb="41" eb="42">
      <t>レイ</t>
    </rPh>
    <rPh sb="43" eb="44">
      <t>シ</t>
    </rPh>
    <rPh sb="75" eb="76">
      <t>キ</t>
    </rPh>
    <rPh sb="81" eb="84">
      <t>グタイテキ</t>
    </rPh>
    <phoneticPr fontId="7"/>
  </si>
  <si>
    <t>十分大量のサイト内の冷却材の貯留</t>
    <rPh sb="0" eb="2">
      <t>ジュウブン</t>
    </rPh>
    <rPh sb="2" eb="4">
      <t>タイリョウ</t>
    </rPh>
    <rPh sb="8" eb="9">
      <t>ナイ</t>
    </rPh>
    <rPh sb="10" eb="13">
      <t>レイキャクザイ</t>
    </rPh>
    <rPh sb="14" eb="16">
      <t>チョリュウ</t>
    </rPh>
    <phoneticPr fontId="7"/>
  </si>
  <si>
    <t>多様で適切に頑健なUHSへのHTSの実装</t>
    <rPh sb="0" eb="2">
      <t>タヨウ</t>
    </rPh>
    <rPh sb="3" eb="5">
      <t>テキセツ</t>
    </rPh>
    <rPh sb="6" eb="8">
      <t>ガンケン</t>
    </rPh>
    <rPh sb="18" eb="20">
      <t>ジッソウ</t>
    </rPh>
    <phoneticPr fontId="7"/>
  </si>
  <si>
    <t>「供給システム(電源、流体)の多様性」を以下のprovisionで詳細化</t>
    <rPh sb="20" eb="22">
      <t>イカ</t>
    </rPh>
    <rPh sb="33" eb="36">
      <t>ショウサイカ</t>
    </rPh>
    <phoneticPr fontId="7"/>
  </si>
  <si>
    <t>多様性(provision第2層)</t>
    <rPh sb="0" eb="2">
      <t>タヨウ</t>
    </rPh>
    <rPh sb="2" eb="3">
      <t>セイ</t>
    </rPh>
    <phoneticPr fontId="7"/>
  </si>
  <si>
    <t>電源と水源を合わせて記載している現行の「Diversity of supply systems (power, fluid)」の方がより正確ではないか</t>
    <rPh sb="0" eb="2">
      <t>デンゲン</t>
    </rPh>
    <rPh sb="3" eb="5">
      <t>スイゲン</t>
    </rPh>
    <rPh sb="6" eb="7">
      <t>ア</t>
    </rPh>
    <rPh sb="10" eb="12">
      <t>キサイ</t>
    </rPh>
    <rPh sb="16" eb="18">
      <t>ゲンコウ</t>
    </rPh>
    <rPh sb="64" eb="65">
      <t>ホウ</t>
    </rPh>
    <rPh sb="68" eb="70">
      <t>セイカク</t>
    </rPh>
    <phoneticPr fontId="7"/>
  </si>
  <si>
    <t>adequately robustとは具体的には?</t>
    <rPh sb="19" eb="22">
      <t>グタイテキ</t>
    </rPh>
    <phoneticPr fontId="7"/>
  </si>
  <si>
    <t>多様なUHS(ドライ又はウェットの冷却塔、スプレー池)の実装</t>
    <rPh sb="0" eb="2">
      <t>タヨウ</t>
    </rPh>
    <rPh sb="10" eb="11">
      <t>マタ</t>
    </rPh>
    <rPh sb="17" eb="20">
      <t>レイキャクトウ</t>
    </rPh>
    <rPh sb="25" eb="26">
      <t>イケ</t>
    </rPh>
    <rPh sb="28" eb="30">
      <t>ジッソウ</t>
    </rPh>
    <phoneticPr fontId="7"/>
  </si>
  <si>
    <t>残留熱除去のための多重の冷却材源(井戸、配管)</t>
    <rPh sb="0" eb="2">
      <t>ザンリュウ</t>
    </rPh>
    <rPh sb="2" eb="3">
      <t>ネツ</t>
    </rPh>
    <rPh sb="3" eb="5">
      <t>ジョキョ</t>
    </rPh>
    <rPh sb="9" eb="11">
      <t>タジュウ</t>
    </rPh>
    <rPh sb="12" eb="15">
      <t>レイキャクザイ</t>
    </rPh>
    <rPh sb="15" eb="16">
      <t>ゲン</t>
    </rPh>
    <rPh sb="17" eb="19">
      <t>イド</t>
    </rPh>
    <rPh sb="20" eb="22">
      <t>ハイカン</t>
    </rPh>
    <phoneticPr fontId="7"/>
  </si>
  <si>
    <t>移動可能な冷却手段の固定された接続点の実装</t>
    <rPh sb="0" eb="2">
      <t>イドウ</t>
    </rPh>
    <rPh sb="2" eb="4">
      <t>カノウ</t>
    </rPh>
    <rPh sb="5" eb="7">
      <t>レイキャク</t>
    </rPh>
    <rPh sb="7" eb="9">
      <t>シュダン</t>
    </rPh>
    <rPh sb="10" eb="12">
      <t>コテイ</t>
    </rPh>
    <rPh sb="15" eb="18">
      <t>セツゾクテン</t>
    </rPh>
    <rPh sb="19" eb="21">
      <t>ジッソウ</t>
    </rPh>
    <phoneticPr fontId="7"/>
  </si>
  <si>
    <t>UHSの多様性</t>
  </si>
  <si>
    <t>相互連結と隔離の能力(provision第2層)</t>
  </si>
  <si>
    <t>何故、主たるUHS以外の海、河、地下水へのUHSは入らないのか、</t>
    <rPh sb="0" eb="2">
      <t>ナゼ</t>
    </rPh>
    <rPh sb="3" eb="4">
      <t>シュ</t>
    </rPh>
    <rPh sb="9" eb="11">
      <t>イガイ</t>
    </rPh>
    <rPh sb="25" eb="26">
      <t>ハイ</t>
    </rPh>
    <phoneticPr fontId="7"/>
  </si>
  <si>
    <t>接続点は隔離できるようになっているかの検証も重要</t>
    <rPh sb="0" eb="3">
      <t>セツゾクテン</t>
    </rPh>
    <rPh sb="4" eb="6">
      <t>カクリ</t>
    </rPh>
    <rPh sb="19" eb="21">
      <t>ケンショウ</t>
    </rPh>
    <rPh sb="22" eb="24">
      <t>ジュウヨウ</t>
    </rPh>
    <phoneticPr fontId="7"/>
  </si>
  <si>
    <t>極端な状況に対する冷却材の輸送手段</t>
    <rPh sb="0" eb="2">
      <t>キョクタン</t>
    </rPh>
    <rPh sb="3" eb="5">
      <t>ジョウキョウ</t>
    </rPh>
    <rPh sb="6" eb="7">
      <t>タイ</t>
    </rPh>
    <rPh sb="9" eb="12">
      <t>レイキャクザイ</t>
    </rPh>
    <rPh sb="13" eb="15">
      <t>ユソウ</t>
    </rPh>
    <rPh sb="15" eb="17">
      <t>シュダン</t>
    </rPh>
    <phoneticPr fontId="7"/>
  </si>
  <si>
    <t>供給システム(電源、流体)の多様性</t>
  </si>
  <si>
    <t>シビアアクシデント時の拡張熱移動能力(provision第1層)
電力および流体の供給(provision第2層)</t>
  </si>
  <si>
    <t>電源と水源を合わせて現行の「供給システム(電源、流体)の多様性の方が正確ではないか</t>
    <rPh sb="0" eb="2">
      <t>デンゲン</t>
    </rPh>
    <rPh sb="3" eb="5">
      <t>スイゲン</t>
    </rPh>
    <rPh sb="6" eb="7">
      <t>ア</t>
    </rPh>
    <rPh sb="10" eb="12">
      <t>ゲンコウ</t>
    </rPh>
    <rPh sb="32" eb="33">
      <t>ホウ</t>
    </rPh>
    <rPh sb="34" eb="36">
      <t>セイカク</t>
    </rPh>
    <phoneticPr fontId="7"/>
  </si>
  <si>
    <t>以下のいずれを意図しているのか
シビアアクシデント時の拡張熱移動能力(provision第1層)
電力および流体の供給(provision第2層)</t>
    <rPh sb="0" eb="2">
      <t>イカ</t>
    </rPh>
    <rPh sb="7" eb="9">
      <t>イト</t>
    </rPh>
    <phoneticPr fontId="7"/>
  </si>
  <si>
    <t>劣化した炉心からの不適切な熱除去</t>
  </si>
  <si>
    <t>不適切な熱除去によるRCSの重大な損傷</t>
  </si>
  <si>
    <t>格納容器からの不適切な熱除去</t>
    <rPh sb="0" eb="2">
      <t>カクノウ</t>
    </rPh>
    <rPh sb="2" eb="4">
      <t>ヨウキ</t>
    </rPh>
    <rPh sb="7" eb="10">
      <t>フテキセツ</t>
    </rPh>
    <rPh sb="11" eb="12">
      <t>ネツ</t>
    </rPh>
    <rPh sb="12" eb="14">
      <t>ジョキョ</t>
    </rPh>
    <phoneticPr fontId="7"/>
  </si>
  <si>
    <r>
      <t>「水素発生」というメカニズムがなくなっているが、</t>
    </r>
    <r>
      <rPr>
        <sz val="12"/>
        <rFont val="Calibri"/>
        <family val="3"/>
        <charset val="128"/>
        <scheme val="minor"/>
      </rPr>
      <t>そのメカニズムが存在しないから抜いたということでよいか</t>
    </r>
    <rPh sb="1" eb="3">
      <t>スイソ</t>
    </rPh>
    <rPh sb="3" eb="5">
      <t>ハッセイ</t>
    </rPh>
    <rPh sb="32" eb="34">
      <t>ソンザイ</t>
    </rPh>
    <rPh sb="39" eb="40">
      <t>ヌ</t>
    </rPh>
    <phoneticPr fontId="7"/>
  </si>
  <si>
    <t>炉心ヒートアップおよび再配置</t>
  </si>
  <si>
    <t>原子炉容器下部ヘッド破損</t>
  </si>
  <si>
    <t>誘起蒸気発生器伝熱管破断事故</t>
  </si>
  <si>
    <t>蒸気発生による緩やかな加圧(SP(221)も参照)</t>
  </si>
  <si>
    <t>最終ヒートシンクが使用不可能</t>
  </si>
  <si>
    <t>39-2のメカニズムのprovision3 Water injection into the core by any meansはprovision5  Diverse source of power supply for cooling functionとセットとして扱われるべきであり、他のメカニズム39-3,39-4,39-5にも書かれるべきである。ただしinto the coreの表現はメカニズムに応じてinto the containmentなどに修正は必要。これはまた他のOTでも扱われることなので、一括して評価することとし、そのprovisionを参照することにすればよい。</t>
    <rPh sb="135" eb="136">
      <t>アツカ</t>
    </rPh>
    <rPh sb="145" eb="146">
      <t>ホカ</t>
    </rPh>
    <rPh sb="168" eb="169">
      <t>カ</t>
    </rPh>
    <rPh sb="195" eb="197">
      <t>ヒョウゲン</t>
    </rPh>
    <rPh sb="204" eb="205">
      <t>オウ</t>
    </rPh>
    <rPh sb="230" eb="232">
      <t>シュウセイ</t>
    </rPh>
    <rPh sb="233" eb="235">
      <t>ヒツヨウ</t>
    </rPh>
    <rPh sb="241" eb="242">
      <t>ホカ</t>
    </rPh>
    <rPh sb="247" eb="248">
      <t>アツカ</t>
    </rPh>
    <rPh sb="257" eb="259">
      <t>イッカツ</t>
    </rPh>
    <rPh sb="261" eb="263">
      <t>ヒョウカ</t>
    </rPh>
    <rPh sb="282" eb="284">
      <t>サンショウ</t>
    </rPh>
    <phoneticPr fontId="7"/>
  </si>
  <si>
    <t>UHS,HTS全体に係るのでprovision1で扱うのではなく、MechanismをUnavailability of the ultimate heat sink(see also SP (142))とすべき</t>
    <rPh sb="7" eb="9">
      <t>ゼンタイ</t>
    </rPh>
    <rPh sb="10" eb="11">
      <t>カカ</t>
    </rPh>
    <rPh sb="25" eb="26">
      <t>アツカ</t>
    </rPh>
    <phoneticPr fontId="7"/>
  </si>
  <si>
    <t>２次側フィード＆ブリード</t>
  </si>
  <si>
    <t>原子炉容器への注水による炉心デブリの炉内冷却</t>
  </si>
  <si>
    <t>蒸気発生器への給水</t>
  </si>
  <si>
    <t>内部スプレイの設置</t>
  </si>
  <si>
    <t>UHSへの頑健で多重の輸送ルート(SP(142)参照)</t>
    <rPh sb="5" eb="7">
      <t>ガンケン</t>
    </rPh>
    <rPh sb="8" eb="10">
      <t>タジュウ</t>
    </rPh>
    <rPh sb="11" eb="13">
      <t>ユソウ</t>
    </rPh>
    <phoneticPr fontId="7"/>
  </si>
  <si>
    <t>(see SP 142)はMechanismに移すべき</t>
    <rPh sb="23" eb="24">
      <t>ウツ</t>
    </rPh>
    <phoneticPr fontId="7"/>
  </si>
  <si>
    <t>RCS減圧</t>
  </si>
  <si>
    <t>任意の手段による炉心への注水</t>
  </si>
  <si>
    <t>冷却機能のため多様な動力源</t>
    <rPh sb="0" eb="2">
      <t>レイキャク</t>
    </rPh>
    <rPh sb="2" eb="4">
      <t>キノウ</t>
    </rPh>
    <rPh sb="7" eb="9">
      <t>タヨウ</t>
    </rPh>
    <rPh sb="10" eb="13">
      <t>ドウリョクゲン</t>
    </rPh>
    <phoneticPr fontId="7"/>
  </si>
  <si>
    <t>圧力抑制プール冷却</t>
  </si>
  <si>
    <t>代替の最終ヒートシンクの考慮</t>
  </si>
  <si>
    <t>(例えば大気)を省略</t>
    <rPh sb="8" eb="10">
      <t>ショウリャク</t>
    </rPh>
    <phoneticPr fontId="7"/>
  </si>
  <si>
    <t>ファンクーラー</t>
  </si>
  <si>
    <t>フィルタードベント</t>
  </si>
  <si>
    <t>the HTSとしているが特別な意味がなければthe不要では</t>
    <rPh sb="13" eb="15">
      <t>トクベツ</t>
    </rPh>
    <rPh sb="16" eb="18">
      <t>イミ</t>
    </rPh>
    <rPh sb="26" eb="28">
      <t>フヨウ</t>
    </rPh>
    <phoneticPr fontId="7"/>
  </si>
  <si>
    <t>同上</t>
    <rPh sb="0" eb="2">
      <t>ドウジョウ</t>
    </rPh>
    <phoneticPr fontId="7"/>
  </si>
  <si>
    <t xml:space="preserve">Monitoring of plant safety status </t>
  </si>
  <si>
    <t>COMMISIONING</t>
  </si>
  <si>
    <t>Verification of design and construction</t>
  </si>
  <si>
    <t>57_1</t>
  </si>
  <si>
    <t>57_2</t>
  </si>
  <si>
    <t>57_3</t>
  </si>
  <si>
    <t>Degraded plant performance due to as-built safety related and radiation protection items not complying with design intent</t>
  </si>
  <si>
    <t>設計意図に合致しないAs-builtの安全関連や放射線防護の事項により低下したプラント性能</t>
  </si>
  <si>
    <t>旧57と同じ、旧58のチャレンジは以下の通り
BDBAに対する緩和設備に関して設計意図に従わない安全上重要な事項
BDBAに対する緩和設備に関して設計意図に従わない放射線防護事項</t>
    <rPh sb="0" eb="1">
      <t>キュウ</t>
    </rPh>
    <rPh sb="4" eb="5">
      <t>オナ</t>
    </rPh>
    <rPh sb="17" eb="19">
      <t>イカ</t>
    </rPh>
    <rPh sb="20" eb="21">
      <t>トオ</t>
    </rPh>
    <phoneticPr fontId="7"/>
  </si>
  <si>
    <t xml:space="preserve">「プラント性能の低下」では旧58のチャレンジレベル4らしさが損なわれるので工夫が必要
旧57のメカニズム「検査/試運転の計画およびその結果についての独立した規制当局による有効な審査がない」と
旧58のメカニズム「規制者により管理されていない試験計画」、「現実的な条件下の機器およびシステムの完全ではない試験」、「トピックスとフェーズに関して適切ではない試験のシーケンス」「完全ではない管理下での被ばく源」
がなくなっているが、その妥当性は。
本メカニズムに、上記の削除したメカニズムが読み取れるような表現に見直されるべき。
例）適切な試運転プログラム(適切なホールドポイントがない、規制審査がない等)
</t>
    <rPh sb="5" eb="7">
      <t>セイノウ</t>
    </rPh>
    <rPh sb="8" eb="10">
      <t>テイカ</t>
    </rPh>
    <rPh sb="13" eb="14">
      <t>キュウ</t>
    </rPh>
    <rPh sb="30" eb="31">
      <t>ソコ</t>
    </rPh>
    <rPh sb="37" eb="39">
      <t>クフウ</t>
    </rPh>
    <rPh sb="40" eb="42">
      <t>ヒツヨウ</t>
    </rPh>
    <rPh sb="43" eb="44">
      <t>キュウ</t>
    </rPh>
    <rPh sb="88" eb="90">
      <t>シンサ</t>
    </rPh>
    <rPh sb="96" eb="97">
      <t>キュウ</t>
    </rPh>
    <rPh sb="215" eb="218">
      <t>ダトウセイ</t>
    </rPh>
    <phoneticPr fontId="7"/>
  </si>
  <si>
    <t xml:space="preserve">「プラント性能の低下」では旧58のチャレンジレベル4らしさが損なわれるので工夫が必要
旧57のメカニズム「検査/試運転の計画およびその結果についての独立した規制当局による有効な審査がない」と
旧58のメカニズム「規制者により管理されていない試験計画」、「現実的な条件下の機器およびシステムの完全ではない試験」、「トピックスとフェーズに関して適切ではない試験のシーケンス」「完全ではない管理下での被ばく源」
がなくなっているが、その妥当性は
本メカニズムに、上記の削除したメカニズムが読み取れるような表現に見直されるべき。
例）発見された弱点が是正されていない(適切なホールドポイントがない等)
また、以下の旧57のプロビジョンを追加してはどうか
　プラントの供用期間を通して行われる体系的な安全再評価
Systematic safety reassessment performed throughout plant operational lifetime
</t>
    <rPh sb="5" eb="7">
      <t>セイノウ</t>
    </rPh>
    <rPh sb="8" eb="10">
      <t>テイカ</t>
    </rPh>
    <rPh sb="13" eb="14">
      <t>キュウ</t>
    </rPh>
    <rPh sb="30" eb="31">
      <t>ソコ</t>
    </rPh>
    <rPh sb="37" eb="39">
      <t>クフウ</t>
    </rPh>
    <rPh sb="40" eb="42">
      <t>ヒツヨウ</t>
    </rPh>
    <rPh sb="43" eb="44">
      <t>キュウ</t>
    </rPh>
    <rPh sb="88" eb="90">
      <t>シンサ</t>
    </rPh>
    <rPh sb="96" eb="97">
      <t>キュウ</t>
    </rPh>
    <rPh sb="215" eb="218">
      <t>ダトウセイ</t>
    </rPh>
    <phoneticPr fontId="7"/>
  </si>
  <si>
    <t>Inadequate commissioning programme</t>
  </si>
  <si>
    <t>不適切な試運転プログラム</t>
    <rPh sb="0" eb="3">
      <t>フテキセツ</t>
    </rPh>
    <phoneticPr fontId="7"/>
  </si>
  <si>
    <t>適切に実施されなかった機能要求の試運転時試験</t>
    <rPh sb="0" eb="2">
      <t>テキセツ</t>
    </rPh>
    <rPh sb="3" eb="5">
      <t>ジッシ</t>
    </rPh>
    <rPh sb="11" eb="13">
      <t>キノウ</t>
    </rPh>
    <rPh sb="13" eb="15">
      <t>ヨウキュウ</t>
    </rPh>
    <rPh sb="16" eb="19">
      <t>シウンテン</t>
    </rPh>
    <rPh sb="19" eb="20">
      <t>ジ</t>
    </rPh>
    <rPh sb="20" eb="22">
      <t>シケン</t>
    </rPh>
    <phoneticPr fontId="7"/>
  </si>
  <si>
    <t xml:space="preserve">発見された弱点が是正されていない
</t>
  </si>
  <si>
    <t>旧57のメカニズムの一つは「総合的な試運転プログラムがない」</t>
    <rPh sb="0" eb="1">
      <t>キュウ</t>
    </rPh>
    <rPh sb="10" eb="11">
      <t>ヒト</t>
    </rPh>
    <rPh sb="14" eb="17">
      <t>ソウゴウテキ</t>
    </rPh>
    <phoneticPr fontId="7"/>
  </si>
  <si>
    <t>旧57、58のメカニズムの一つは「建設時（試験時）に適切に行われないチェックと試験」</t>
    <rPh sb="0" eb="1">
      <t>キュウ</t>
    </rPh>
    <rPh sb="13" eb="14">
      <t>ヒト</t>
    </rPh>
    <phoneticPr fontId="7"/>
  </si>
  <si>
    <t>旧57、58のメカニズムの一つと同じ</t>
    <rPh sb="0" eb="1">
      <t>キュウ</t>
    </rPh>
    <rPh sb="13" eb="14">
      <t>ヒト</t>
    </rPh>
    <rPh sb="16" eb="17">
      <t>オナ</t>
    </rPh>
    <phoneticPr fontId="7"/>
  </si>
  <si>
    <t>Commissioning programme established to demonstrate compliance of the plant with the design intent</t>
  </si>
  <si>
    <t>Performance of the tests according the established programme</t>
  </si>
  <si>
    <t>Comparison of test results with success criteria</t>
  </si>
  <si>
    <r>
      <t>プラントが設計意図を満たしていることを実証するための</t>
    </r>
    <r>
      <rPr>
        <sz val="12"/>
        <rFont val="Calibri"/>
        <family val="3"/>
        <charset val="128"/>
        <scheme val="minor"/>
      </rPr>
      <t>試運転プログラム</t>
    </r>
  </si>
  <si>
    <t>確立されたプログラムに従った試験の実施</t>
    <rPh sb="0" eb="2">
      <t>カクリツ</t>
    </rPh>
    <rPh sb="11" eb="12">
      <t>シタガ</t>
    </rPh>
    <rPh sb="14" eb="16">
      <t>シケン</t>
    </rPh>
    <rPh sb="17" eb="19">
      <t>ジッシ</t>
    </rPh>
    <phoneticPr fontId="7"/>
  </si>
  <si>
    <t>試験結果の成功基準との比較</t>
    <rPh sb="0" eb="2">
      <t>シケン</t>
    </rPh>
    <rPh sb="2" eb="4">
      <t>ケッカ</t>
    </rPh>
    <rPh sb="5" eb="7">
      <t>セイコウ</t>
    </rPh>
    <rPh sb="7" eb="9">
      <t>キジュン</t>
    </rPh>
    <rPh sb="11" eb="13">
      <t>ヒカク</t>
    </rPh>
    <phoneticPr fontId="7"/>
  </si>
  <si>
    <t>旧57、58のプロビジョン(第一層)の一つと同じ</t>
    <rPh sb="14" eb="16">
      <t>ダイイチ</t>
    </rPh>
    <rPh sb="16" eb="17">
      <t>ソウ</t>
    </rPh>
    <phoneticPr fontId="7"/>
  </si>
  <si>
    <t>Covering all functions of the operating organization in commissioning programme</t>
  </si>
  <si>
    <t>Performance of the tests under realistic conditions as much as possible</t>
  </si>
  <si>
    <t>Identification of differences from success criteria with proposals for corrections</t>
  </si>
  <si>
    <t>試運転プログラムで運転時組織の全機能をカバー</t>
    <rPh sb="0" eb="3">
      <t>シウンテン</t>
    </rPh>
    <rPh sb="9" eb="11">
      <t>ウンテン</t>
    </rPh>
    <rPh sb="11" eb="12">
      <t>ジ</t>
    </rPh>
    <rPh sb="12" eb="14">
      <t>ソシキ</t>
    </rPh>
    <rPh sb="15" eb="18">
      <t>ゼンキノウ</t>
    </rPh>
    <phoneticPr fontId="7"/>
  </si>
  <si>
    <t>可能な限り現実的条件下での試験の実施</t>
    <rPh sb="0" eb="2">
      <t>カノウ</t>
    </rPh>
    <rPh sb="3" eb="4">
      <t>カギ</t>
    </rPh>
    <rPh sb="5" eb="8">
      <t>ゲンジツテキ</t>
    </rPh>
    <rPh sb="8" eb="11">
      <t>ジョウケンカ</t>
    </rPh>
    <rPh sb="13" eb="15">
      <t>シケン</t>
    </rPh>
    <rPh sb="16" eb="18">
      <t>ジッシ</t>
    </rPh>
    <phoneticPr fontId="7"/>
  </si>
  <si>
    <t>是正提案のある成功基準からの差異の同定</t>
    <rPh sb="0" eb="2">
      <t>ゼセイ</t>
    </rPh>
    <rPh sb="2" eb="4">
      <t>テイアン</t>
    </rPh>
    <rPh sb="7" eb="9">
      <t>セイコウ</t>
    </rPh>
    <rPh sb="9" eb="11">
      <t>キジュン</t>
    </rPh>
    <rPh sb="14" eb="16">
      <t>サイ</t>
    </rPh>
    <rPh sb="17" eb="19">
      <t>ドウテイ</t>
    </rPh>
    <phoneticPr fontId="7"/>
  </si>
  <si>
    <t>旧57のプロビジョン(第二層)、58のプロビジョン(第一層)の一つとほぼ同じ(できるだけ現実的な条件下での組み合わせの試験の実行)</t>
  </si>
  <si>
    <t>All safety related items incl. safety features for DECs covered by commissioning programme</t>
  </si>
  <si>
    <t>Communication of the test results to operating organization</t>
  </si>
  <si>
    <t>Prompt implementation of corrective measures and repeting the test</t>
  </si>
  <si>
    <t>試運転プログラムによりカバーされるDECの安全設備を含むすべての安全関連事項</t>
    <rPh sb="0" eb="3">
      <t>シウンテン</t>
    </rPh>
    <rPh sb="21" eb="23">
      <t>アンゼン</t>
    </rPh>
    <rPh sb="23" eb="25">
      <t>セツビ</t>
    </rPh>
    <rPh sb="26" eb="27">
      <t>フク</t>
    </rPh>
    <rPh sb="32" eb="34">
      <t>アンゼン</t>
    </rPh>
    <rPh sb="34" eb="36">
      <t>カンレン</t>
    </rPh>
    <rPh sb="36" eb="38">
      <t>ジコウ</t>
    </rPh>
    <phoneticPr fontId="7"/>
  </si>
  <si>
    <t>運転組織への試験結果の伝達</t>
    <rPh sb="0" eb="2">
      <t>ウンテン</t>
    </rPh>
    <rPh sb="2" eb="4">
      <t>ソシキ</t>
    </rPh>
    <rPh sb="6" eb="8">
      <t>シケン</t>
    </rPh>
    <rPh sb="8" eb="10">
      <t>ケッカ</t>
    </rPh>
    <rPh sb="11" eb="13">
      <t>デンタツ</t>
    </rPh>
    <phoneticPr fontId="7"/>
  </si>
  <si>
    <r>
      <t>是正手段の即時実施と</t>
    </r>
    <r>
      <rPr>
        <sz val="12"/>
        <rFont val="Calibri"/>
        <family val="3"/>
        <charset val="128"/>
        <scheme val="minor"/>
      </rPr>
      <t>再試験</t>
    </r>
    <rPh sb="0" eb="2">
      <t>ゼセイ</t>
    </rPh>
    <rPh sb="2" eb="4">
      <t>シュダン</t>
    </rPh>
    <rPh sb="5" eb="7">
      <t>ソクジ</t>
    </rPh>
    <rPh sb="7" eb="9">
      <t>ジッシ</t>
    </rPh>
    <rPh sb="10" eb="11">
      <t>サイ</t>
    </rPh>
    <rPh sb="11" eb="13">
      <t>シケン</t>
    </rPh>
    <phoneticPr fontId="7"/>
  </si>
  <si>
    <t>旧57のプロビジョン(第二層)、58のプロビジョン(第一層)の一つと類似(試験により見つかった設計意図からの逸脱の運営組織への紹介)</t>
    <rPh sb="27" eb="28">
      <t>イチ</t>
    </rPh>
    <rPh sb="34" eb="36">
      <t>ルイジ</t>
    </rPh>
    <phoneticPr fontId="7"/>
  </si>
  <si>
    <t>Authorities, responsibilities and interfaces specified in the commissioning programme</t>
  </si>
  <si>
    <t>Verification of the test results by the operating organization</t>
  </si>
  <si>
    <t>Detailed recording all weaknesses and documentation of their resolution</t>
  </si>
  <si>
    <t>試運転プログラムで指定された権限、責任およびインターフェース</t>
  </si>
  <si>
    <t>運転組織による試験結果の検証</t>
    <rPh sb="0" eb="2">
      <t>ウンテン</t>
    </rPh>
    <rPh sb="2" eb="4">
      <t>ソシキ</t>
    </rPh>
    <rPh sb="7" eb="9">
      <t>シケン</t>
    </rPh>
    <rPh sb="9" eb="11">
      <t>ケッカ</t>
    </rPh>
    <rPh sb="12" eb="14">
      <t>ケンショウ</t>
    </rPh>
    <phoneticPr fontId="7"/>
  </si>
  <si>
    <t>全ての弱点の詳細な記録と解決の文書化</t>
    <rPh sb="0" eb="1">
      <t>スベ</t>
    </rPh>
    <rPh sb="3" eb="5">
      <t>ジャクテン</t>
    </rPh>
    <rPh sb="6" eb="8">
      <t>ショウサイ</t>
    </rPh>
    <rPh sb="9" eb="11">
      <t>キロク</t>
    </rPh>
    <rPh sb="12" eb="14">
      <t>カイケツ</t>
    </rPh>
    <rPh sb="15" eb="18">
      <t>ブンショカ</t>
    </rPh>
    <phoneticPr fontId="7"/>
  </si>
  <si>
    <t>旧57のプロビジョン(第一層)の一つとほぼ同じ(運転組織による、解析および試験を用いての、「プラントの運転がOLC(運転制限条件)、安全要求事項、および解析に合致して継続されていること」の検証)</t>
    <rPh sb="12" eb="13">
      <t>イチ</t>
    </rPh>
    <phoneticPr fontId="7"/>
  </si>
  <si>
    <t>Commissioning programme in steps with hold points as conditions for next steps</t>
  </si>
  <si>
    <t>Transition to the next step only after successful tests</t>
  </si>
  <si>
    <t>次のステップとしてホールドポイントのあるステップがある建設計画</t>
    <rPh sb="0" eb="1">
      <t>ツギ</t>
    </rPh>
    <rPh sb="27" eb="29">
      <t>ケンセツ</t>
    </rPh>
    <rPh sb="29" eb="31">
      <t>ケイカク</t>
    </rPh>
    <phoneticPr fontId="7"/>
  </si>
  <si>
    <t>安全解析書との一貫性の保証</t>
    <rPh sb="0" eb="2">
      <t>アンゼン</t>
    </rPh>
    <rPh sb="2" eb="4">
      <t>カイセキ</t>
    </rPh>
    <rPh sb="4" eb="5">
      <t>ショ</t>
    </rPh>
    <rPh sb="7" eb="10">
      <t>イッカンセイ</t>
    </rPh>
    <rPh sb="11" eb="13">
      <t>ホショウ</t>
    </rPh>
    <phoneticPr fontId="7"/>
  </si>
  <si>
    <t>成功した試験後のみ次のステップに移行</t>
    <rPh sb="0" eb="2">
      <t>セイコウ</t>
    </rPh>
    <rPh sb="4" eb="6">
      <t>シケン</t>
    </rPh>
    <rPh sb="6" eb="7">
      <t>ゴ</t>
    </rPh>
    <rPh sb="9" eb="10">
      <t>ツギ</t>
    </rPh>
    <rPh sb="16" eb="18">
      <t>イコウ</t>
    </rPh>
    <phoneticPr fontId="7"/>
  </si>
  <si>
    <t>旧57のプロビジョン(第二層)、58のプロビジョン(第一層)の一つとほぼ同じ(漸進的な試験：進行の前に適切な結果を保証するホールドポイント)</t>
  </si>
  <si>
    <t>実施主体を明確にした方がよい【赤から黄にランクダウンした】</t>
    <rPh sb="0" eb="2">
      <t>ジッシ</t>
    </rPh>
    <rPh sb="2" eb="4">
      <t>シュタイ</t>
    </rPh>
    <rPh sb="5" eb="7">
      <t>メイカク</t>
    </rPh>
    <rPh sb="10" eb="11">
      <t>ホウ</t>
    </rPh>
    <rPh sb="15" eb="16">
      <t>アカ</t>
    </rPh>
    <rPh sb="18" eb="19">
      <t>キ</t>
    </rPh>
    <phoneticPr fontId="7"/>
  </si>
  <si>
    <t>Specification of success criteria for all tests in the commissioning programme</t>
  </si>
  <si>
    <t>Verification of compliance of radiation protection items with the design intent</t>
  </si>
  <si>
    <t>Initial fuel loading only after successful completion of the whole inactive testing</t>
  </si>
  <si>
    <t>試運転プログラムにおける全試験の成功基準の指定</t>
    <rPh sb="12" eb="13">
      <t>ゼン</t>
    </rPh>
    <rPh sb="13" eb="15">
      <t>シケン</t>
    </rPh>
    <rPh sb="16" eb="18">
      <t>セイコウ</t>
    </rPh>
    <rPh sb="18" eb="20">
      <t>キジュン</t>
    </rPh>
    <rPh sb="21" eb="23">
      <t>シテイ</t>
    </rPh>
    <phoneticPr fontId="7"/>
  </si>
  <si>
    <t>放射線防護事項の設計意図との合致の検証</t>
    <rPh sb="0" eb="3">
      <t>ホウシャセン</t>
    </rPh>
    <rPh sb="3" eb="5">
      <t>ボウゴ</t>
    </rPh>
    <rPh sb="5" eb="7">
      <t>ジコウ</t>
    </rPh>
    <rPh sb="8" eb="10">
      <t>セッケイ</t>
    </rPh>
    <rPh sb="10" eb="12">
      <t>イト</t>
    </rPh>
    <rPh sb="14" eb="16">
      <t>ガッチ</t>
    </rPh>
    <rPh sb="17" eb="19">
      <t>ケンショウ</t>
    </rPh>
    <phoneticPr fontId="7"/>
  </si>
  <si>
    <t>全ての非放射線試験が正常に完了した後のみ燃料初装荷</t>
  </si>
  <si>
    <t>旧57、58のプロビジョン(第二層)の一つとほぼ同じ(漸進的な試験：進行の前に適切な結果を保証するホールドポイント)</t>
  </si>
  <si>
    <t>実施主体を明確にした方がよい【赤から黄にランクダウンした】</t>
    <rPh sb="0" eb="2">
      <t>ジッシ</t>
    </rPh>
    <rPh sb="2" eb="4">
      <t>シュタイ</t>
    </rPh>
    <rPh sb="5" eb="7">
      <t>メイカク</t>
    </rPh>
    <rPh sb="10" eb="11">
      <t>ホウ</t>
    </rPh>
    <phoneticPr fontId="7"/>
  </si>
  <si>
    <t>Modification of the commissioning programme if appropriate</t>
  </si>
  <si>
    <t>Communication of test results for future use in another unit or another plant</t>
  </si>
  <si>
    <t>規制審査の対象となる建設計画</t>
    <rPh sb="10" eb="12">
      <t>ケンセツ</t>
    </rPh>
    <rPh sb="12" eb="14">
      <t>ケイカク</t>
    </rPh>
    <phoneticPr fontId="7"/>
  </si>
  <si>
    <t>適切ならば試運転プログラムの修正</t>
    <rPh sb="0" eb="2">
      <t>テキセツ</t>
    </rPh>
    <rPh sb="14" eb="16">
      <t>シュウセイ</t>
    </rPh>
    <phoneticPr fontId="7"/>
  </si>
  <si>
    <t>別のユニットまたは別のプラントでの将来の使用のため試験結果の伝達</t>
    <rPh sb="17" eb="19">
      <t>ショウライ</t>
    </rPh>
    <rPh sb="25" eb="27">
      <t>シケン</t>
    </rPh>
    <phoneticPr fontId="7"/>
  </si>
  <si>
    <t>旧57、58のプロビジョン(第二層)の一つに類似(規制者による監視およびレビューに従うプログラムとその結果)</t>
    <rPh sb="22" eb="24">
      <t>ルイジ</t>
    </rPh>
    <phoneticPr fontId="7"/>
  </si>
  <si>
    <t>旧57&lt;58プロビジョン(第二層)の一つとほぼ同じ(将来プラント改善のための設計者が用いる結果のレビュー)</t>
  </si>
  <si>
    <t>規制組織による試験結果の審査</t>
    <rPh sb="0" eb="2">
      <t>キセイ</t>
    </rPh>
    <rPh sb="2" eb="4">
      <t>ソシキ</t>
    </rPh>
    <rPh sb="7" eb="9">
      <t>シケン</t>
    </rPh>
    <rPh sb="9" eb="11">
      <t>ケッカ</t>
    </rPh>
    <rPh sb="12" eb="14">
      <t>シンサ</t>
    </rPh>
    <phoneticPr fontId="7"/>
  </si>
  <si>
    <t>旧58のプロビジョン(第二層)の一つに類似(規制者による監視およびレビューに従うプログラムとその結果)</t>
    <rPh sb="19" eb="21">
      <t>ルイジ</t>
    </rPh>
    <phoneticPr fontId="7"/>
  </si>
  <si>
    <t>OPERATION</t>
  </si>
  <si>
    <t>なし</t>
    <phoneticPr fontId="7"/>
  </si>
  <si>
    <t>無し</t>
    <rPh sb="0" eb="1">
      <t>ナ</t>
    </rPh>
    <phoneticPr fontId="7"/>
  </si>
  <si>
    <t>L1</t>
  </si>
  <si>
    <t>L3</t>
  </si>
  <si>
    <t xml:space="preserve">Startup, shutdown and low power operation </t>
  </si>
  <si>
    <t>37_1</t>
  </si>
  <si>
    <t>37_2</t>
  </si>
  <si>
    <t>37_3</t>
  </si>
  <si>
    <t>Higher likelihood of human induced events</t>
  </si>
  <si>
    <t>Disabled physical barriers and limited availability of systems to cope with accident</t>
  </si>
  <si>
    <t>Specific evolution of postulated initiating events and accident scenarios</t>
  </si>
  <si>
    <t>物理的障壁使用不能または事故を扱うシステムの限定された作動可能性</t>
    <rPh sb="0" eb="3">
      <t>ブツリテキ</t>
    </rPh>
    <rPh sb="3" eb="5">
      <t>ショウヘキ</t>
    </rPh>
    <rPh sb="5" eb="7">
      <t>シヨウ</t>
    </rPh>
    <rPh sb="7" eb="9">
      <t>フノウ</t>
    </rPh>
    <rPh sb="12" eb="14">
      <t>ジコ</t>
    </rPh>
    <rPh sb="15" eb="16">
      <t>アツカ</t>
    </rPh>
    <phoneticPr fontId="7"/>
  </si>
  <si>
    <t>類似
・冷却材保有量の減少、通常ではない反応度フィードバック、その他プラント運転パラメータの変更</t>
    <rPh sb="0" eb="2">
      <t>ルイジ</t>
    </rPh>
    <phoneticPr fontId="7"/>
  </si>
  <si>
    <t>Limited presence of personnel in sensitive areas to prevent human induced events</t>
  </si>
  <si>
    <t>異なる非出力領域でのプラント系統状態の詳細評価</t>
    <rPh sb="0" eb="1">
      <t>コト</t>
    </rPh>
    <rPh sb="3" eb="4">
      <t>ヒ</t>
    </rPh>
    <rPh sb="4" eb="6">
      <t>シュツリョク</t>
    </rPh>
    <rPh sb="6" eb="8">
      <t>リョウイキ</t>
    </rPh>
    <rPh sb="14" eb="16">
      <t>ケイトウ</t>
    </rPh>
    <rPh sb="16" eb="18">
      <t>ジョウタイ</t>
    </rPh>
    <rPh sb="19" eb="21">
      <t>ショウサイ</t>
    </rPh>
    <rPh sb="21" eb="23">
      <t>ヒョウカ</t>
    </rPh>
    <phoneticPr fontId="7"/>
  </si>
  <si>
    <t>同一
人為的事象を防ぐための、神経を使うエリアでの要員の存在の制限</t>
    <rPh sb="0" eb="1">
      <t>ドウ</t>
    </rPh>
    <rPh sb="1" eb="2">
      <t>イッ</t>
    </rPh>
    <phoneticPr fontId="7"/>
  </si>
  <si>
    <t>類似
停止状態のプラントパラメータの詳細評価</t>
    <rPh sb="0" eb="2">
      <t>ルイジ</t>
    </rPh>
    <phoneticPr fontId="7"/>
  </si>
  <si>
    <t>類似
非出力運転領域のプラント系統の状態の詳細評価</t>
    <rPh sb="0" eb="2">
      <t>ルイジ</t>
    </rPh>
    <phoneticPr fontId="7"/>
  </si>
  <si>
    <t>Consideration or upgrade of limited instrumentation</t>
  </si>
  <si>
    <t>Consideration of specific conditions to ensure sufficient redundancy, reliability and capacity of equipment for detection and control of accidents</t>
  </si>
  <si>
    <t>限られた計器の考慮又は更新</t>
    <rPh sb="0" eb="1">
      <t>カギ</t>
    </rPh>
    <rPh sb="4" eb="6">
      <t>ケイキ</t>
    </rPh>
    <rPh sb="7" eb="9">
      <t>コウリョ</t>
    </rPh>
    <rPh sb="9" eb="10">
      <t>マタ</t>
    </rPh>
    <rPh sb="11" eb="13">
      <t>コウシン</t>
    </rPh>
    <phoneticPr fontId="7"/>
  </si>
  <si>
    <t>非出力運転領域に特有な不注意事象と事故シナリオの総合的なリスト</t>
    <rPh sb="17" eb="19">
      <t>ジコ</t>
    </rPh>
    <phoneticPr fontId="7"/>
  </si>
  <si>
    <t>少し類似
非出力運転領域の計装・測定装置の制限や改善についての評価</t>
    <rPh sb="0" eb="1">
      <t>スコ</t>
    </rPh>
    <rPh sb="2" eb="4">
      <t>ルイジ</t>
    </rPh>
    <phoneticPr fontId="7"/>
  </si>
  <si>
    <t>類似
非出力運転領域に特有な不注意事象の総合的なリスト</t>
    <rPh sb="0" eb="2">
      <t>ルイジ</t>
    </rPh>
    <phoneticPr fontId="7"/>
  </si>
  <si>
    <t>PSA study to identify plant vulnerabilities in non-power operational regimes</t>
  </si>
  <si>
    <t>Special attention devoted to fuel handling operations</t>
  </si>
  <si>
    <t>燃料取扱い操作における特別な注意</t>
    <rPh sb="0" eb="2">
      <t>ネンリョウ</t>
    </rPh>
    <rPh sb="2" eb="4">
      <t>トリアツカ</t>
    </rPh>
    <rPh sb="5" eb="7">
      <t>ソウサ</t>
    </rPh>
    <rPh sb="11" eb="13">
      <t>トクベツ</t>
    </rPh>
    <rPh sb="14" eb="16">
      <t>チュウイ</t>
    </rPh>
    <phoneticPr fontId="7"/>
  </si>
  <si>
    <t>安全を実証するための安全解析のパフォーマンス</t>
    <rPh sb="0" eb="2">
      <t>アンゼン</t>
    </rPh>
    <rPh sb="3" eb="5">
      <t>ジッショウ</t>
    </rPh>
    <rPh sb="10" eb="12">
      <t>アンゼン</t>
    </rPh>
    <rPh sb="12" eb="14">
      <t>カイセキ</t>
    </rPh>
    <phoneticPr fontId="7"/>
  </si>
  <si>
    <t>同一
非出力運転領域の安全要求事項の許容可能な緩和範囲の設定</t>
    <rPh sb="0" eb="2">
      <t>ドウイツ</t>
    </rPh>
    <phoneticPr fontId="7"/>
  </si>
  <si>
    <t>類似
起動、停止、低出力運転領域に関する安全解析書</t>
    <rPh sb="0" eb="2">
      <t>ルイジ</t>
    </rPh>
    <phoneticPr fontId="7"/>
  </si>
  <si>
    <t>Consideration of human induced events in deterministic safety analysis</t>
  </si>
  <si>
    <t>決定論的安全解析における人為事象の考慮</t>
    <rPh sb="0" eb="4">
      <t>ケッテイロンテキ</t>
    </rPh>
    <rPh sb="4" eb="6">
      <t>アンゼン</t>
    </rPh>
    <rPh sb="6" eb="8">
      <t>カイセキ</t>
    </rPh>
    <rPh sb="12" eb="14">
      <t>ジンイ</t>
    </rPh>
    <rPh sb="14" eb="16">
      <t>ジショウ</t>
    </rPh>
    <rPh sb="17" eb="19">
      <t>コウリョ</t>
    </rPh>
    <phoneticPr fontId="7"/>
  </si>
  <si>
    <t>非出力運転領域の安全解析報告書の特定の部分</t>
    <rPh sb="8" eb="10">
      <t>アンゼン</t>
    </rPh>
    <rPh sb="10" eb="12">
      <t>カイセキ</t>
    </rPh>
    <rPh sb="12" eb="15">
      <t>ホウコクショ</t>
    </rPh>
    <rPh sb="16" eb="18">
      <t>トクテイ</t>
    </rPh>
    <rPh sb="19" eb="21">
      <t>ブブン</t>
    </rPh>
    <phoneticPr fontId="7"/>
  </si>
  <si>
    <t>同一
非出力運転領域に適用可能なプラント制限値や条件の完全性の確認</t>
    <rPh sb="0" eb="2">
      <t>ドウイツ</t>
    </rPh>
    <phoneticPr fontId="7"/>
  </si>
  <si>
    <t xml:space="preserve">Special attention devoted to status of equipment (such as valves) and its monitoring </t>
  </si>
  <si>
    <t>高いリスクを避けるための停止時活動実施の規則</t>
    <rPh sb="0" eb="1">
      <t>タカ</t>
    </rPh>
    <rPh sb="6" eb="7">
      <t>サ</t>
    </rPh>
    <rPh sb="12" eb="14">
      <t>テイシ</t>
    </rPh>
    <rPh sb="14" eb="15">
      <t>ジ</t>
    </rPh>
    <rPh sb="15" eb="17">
      <t>カツドウ</t>
    </rPh>
    <rPh sb="17" eb="19">
      <t>ジッシ</t>
    </rPh>
    <rPh sb="20" eb="22">
      <t>キソク</t>
    </rPh>
    <phoneticPr fontId="7"/>
  </si>
  <si>
    <t>Carefull planning of maintenance, testing and repair activities</t>
  </si>
  <si>
    <t>保守、試験、修理活動の注意深い計画</t>
    <rPh sb="0" eb="2">
      <t>ホシュ</t>
    </rPh>
    <rPh sb="3" eb="5">
      <t>シケン</t>
    </rPh>
    <rPh sb="6" eb="8">
      <t>シュウリ</t>
    </rPh>
    <rPh sb="8" eb="10">
      <t>カツドウ</t>
    </rPh>
    <rPh sb="11" eb="14">
      <t>チュウイブカ</t>
    </rPh>
    <rPh sb="15" eb="17">
      <t>ケイカク</t>
    </rPh>
    <phoneticPr fontId="7"/>
  </si>
  <si>
    <t>Verification of status of barriers after maintenance, testing and repair activities</t>
  </si>
  <si>
    <t>保守、試験、修理活動後の障壁の状態の検証</t>
    <rPh sb="10" eb="11">
      <t>アト</t>
    </rPh>
    <rPh sb="12" eb="14">
      <t>ショウヘキ</t>
    </rPh>
    <rPh sb="15" eb="17">
      <t>ジョウタイ</t>
    </rPh>
    <rPh sb="18" eb="20">
      <t>ケンショウ</t>
    </rPh>
    <phoneticPr fontId="7"/>
  </si>
  <si>
    <t xml:space="preserve">Reactor coolant system integrity </t>
  </si>
  <si>
    <t>40_1</t>
  </si>
  <si>
    <t>40_2</t>
  </si>
  <si>
    <t>40_3</t>
  </si>
  <si>
    <t>Degraded performance of pressure boundary materials</t>
  </si>
  <si>
    <t>Inadequate design or selection of materials</t>
  </si>
  <si>
    <t>Inappropriate fabrication methods</t>
  </si>
  <si>
    <t>Inadequate component in-service inspections and tests</t>
  </si>
  <si>
    <t>Classification of components</t>
  </si>
  <si>
    <t>Use of proven technologies and established codes</t>
  </si>
  <si>
    <t>System for monitoring fraction of component lifetime spent</t>
  </si>
  <si>
    <t>Use of experienced manufacturer with established QA measures</t>
  </si>
  <si>
    <t>Modern NDT methods to recognize possible defects</t>
  </si>
  <si>
    <t>Structural analysis for all design conditions to verify integrity</t>
  </si>
  <si>
    <t>Multiple inspections and tests of RCS integrity (ultrasonic, radiographic, hydrotests, etc.)</t>
  </si>
  <si>
    <t>Means for LBB concept implementation</t>
  </si>
  <si>
    <t>RCS overpressure protection</t>
  </si>
  <si>
    <t>Sampling for RPV basic and weld materials</t>
  </si>
  <si>
    <t>Assignment of design codes for each component</t>
  </si>
  <si>
    <t>Allowable RCS test parameters throughout lifetime</t>
  </si>
  <si>
    <t>Consideration of deterioration phenomena (embrittlement, erosion,  corrosion, fatigue) and provision of design margins)</t>
  </si>
  <si>
    <t>Special procedures for RCS testing during operation</t>
  </si>
  <si>
    <t>Design means against possible internal and external loads, with sufficient margin</t>
  </si>
  <si>
    <t>Implementation of automatic interlocks to prevent RCS overloading during testing</t>
  </si>
  <si>
    <t>Operating restrictions to avoid growth of potential undetected defects</t>
  </si>
  <si>
    <t>Feasible repairs and replacement</t>
  </si>
  <si>
    <t>実行可能な補修および取替</t>
  </si>
  <si>
    <t>プラント安全状態の監視</t>
    <rPh sb="6" eb="8">
      <t>ジョウタイ</t>
    </rPh>
    <phoneticPr fontId="7"/>
  </si>
  <si>
    <t>47_1</t>
  </si>
  <si>
    <t>47_2</t>
  </si>
  <si>
    <t>47_3</t>
  </si>
  <si>
    <t>47_4</t>
  </si>
  <si>
    <t>47_5</t>
  </si>
  <si>
    <t>Conduct of operations outside proven safe boundaries due to deficiencies in knowledge and understanding of plant safety status by operating staff</t>
  </si>
  <si>
    <t>Operator action not supported by early warning of developing problems</t>
  </si>
  <si>
    <t>運転要員のプラント安全状態に関する知識や理解が欠けているため、実証された安全境界の外での運転の実施</t>
    <rPh sb="11" eb="13">
      <t>ジョウタイ</t>
    </rPh>
    <phoneticPr fontId="7"/>
  </si>
  <si>
    <t>Inappropriate display of safety relevant information</t>
  </si>
  <si>
    <t>Internally or externally initiated events not announced to operators</t>
  </si>
  <si>
    <t>運転員に知らされてない内的または外的な起因事象</t>
    <rPh sb="0" eb="3">
      <t>ウンテンイン</t>
    </rPh>
    <phoneticPr fontId="7"/>
  </si>
  <si>
    <r>
      <rPr>
        <sz val="15"/>
        <rFont val="ＭＳ Ｐゴシック"/>
        <family val="3"/>
        <charset val="128"/>
      </rPr>
      <t>「</t>
    </r>
    <r>
      <rPr>
        <sz val="15"/>
        <rFont val="Calibri"/>
        <family val="2"/>
      </rPr>
      <t>Means of diagnosing automatic countermeasures</t>
    </r>
    <r>
      <rPr>
        <sz val="15"/>
        <rFont val="ＭＳ Ｐゴシック"/>
        <family val="3"/>
        <charset val="128"/>
      </rPr>
      <t>」という</t>
    </r>
    <r>
      <rPr>
        <sz val="15"/>
        <rFont val="Calibri"/>
        <family val="2"/>
      </rPr>
      <t>Provision</t>
    </r>
    <r>
      <rPr>
        <sz val="15"/>
        <rFont val="ＭＳ Ｐゴシック"/>
        <family val="3"/>
        <charset val="128"/>
      </rPr>
      <t xml:space="preserve">が削除されたが問題ないか、実質的に難しいから削除したのか
</t>
    </r>
    <rPh sb="60" eb="62">
      <t>サクジョ</t>
    </rPh>
    <rPh sb="66" eb="68">
      <t>モンダイ</t>
    </rPh>
    <phoneticPr fontId="7"/>
  </si>
  <si>
    <r>
      <rPr>
        <sz val="15"/>
        <rFont val="ＭＳ Ｐゴシック"/>
        <family val="3"/>
        <charset val="128"/>
      </rPr>
      <t>「設備・系統の適切なモニタリング」という以前の</t>
    </r>
    <r>
      <rPr>
        <sz val="15"/>
        <rFont val="Calibri"/>
        <family val="2"/>
      </rPr>
      <t>Provision</t>
    </r>
    <r>
      <rPr>
        <sz val="15"/>
        <rFont val="ＭＳ Ｐゴシック"/>
        <family val="3"/>
        <charset val="128"/>
      </rPr>
      <t>を以前の</t>
    </r>
    <r>
      <rPr>
        <sz val="15"/>
        <rFont val="Calibri"/>
        <family val="2"/>
      </rPr>
      <t>Mechanism</t>
    </r>
    <r>
      <rPr>
        <sz val="15"/>
        <rFont val="ＭＳ Ｐゴシック"/>
        <family val="3"/>
        <charset val="128"/>
      </rPr>
      <t>と入れ替え、兆候ベースをどうモニタリングするかの観点で適正化したという理解でよいか
メーターがあり、リミットで警報が鳴ればよいのか、それとも兆候ベースで判断するのか。ｵﾘｼﾞﾅﾙ</t>
    </r>
    <r>
      <rPr>
        <sz val="15"/>
        <rFont val="Calibri"/>
        <family val="2"/>
      </rPr>
      <t>provision</t>
    </r>
    <r>
      <rPr>
        <sz val="15"/>
        <rFont val="ＭＳ Ｐゴシック"/>
        <family val="3"/>
        <charset val="128"/>
      </rPr>
      <t>の</t>
    </r>
    <r>
      <rPr>
        <sz val="15"/>
        <rFont val="Calibri"/>
        <family val="2"/>
      </rPr>
      <t>adequate</t>
    </r>
    <r>
      <rPr>
        <sz val="15"/>
        <rFont val="ＭＳ Ｐゴシック"/>
        <family val="3"/>
        <charset val="128"/>
      </rPr>
      <t>と新メカニズムの</t>
    </r>
    <r>
      <rPr>
        <sz val="15"/>
        <rFont val="Calibri"/>
        <family val="2"/>
      </rPr>
      <t>inadequate</t>
    </r>
    <r>
      <rPr>
        <sz val="15"/>
        <rFont val="ＭＳ Ｐゴシック"/>
        <family val="3"/>
        <charset val="128"/>
      </rPr>
      <t xml:space="preserve">の差を教えてほしい
</t>
    </r>
    <rPh sb="20" eb="22">
      <t>イゼン</t>
    </rPh>
    <rPh sb="33" eb="35">
      <t>イゼン</t>
    </rPh>
    <rPh sb="46" eb="47">
      <t>イ</t>
    </rPh>
    <rPh sb="48" eb="49">
      <t>カ</t>
    </rPh>
    <rPh sb="51" eb="53">
      <t>チョウコウ</t>
    </rPh>
    <rPh sb="69" eb="71">
      <t>カンテン</t>
    </rPh>
    <rPh sb="72" eb="75">
      <t>テキセイカ</t>
    </rPh>
    <rPh sb="80" eb="82">
      <t>リカイ</t>
    </rPh>
    <rPh sb="153" eb="154">
      <t>シン</t>
    </rPh>
    <phoneticPr fontId="7"/>
  </si>
  <si>
    <t>少し遠いが、
Adequate means as meters, status lights parameter trends
計器やステータスライト、パラメータトレンドなどの適切な手段</t>
    <rPh sb="0" eb="1">
      <t>スコ</t>
    </rPh>
    <rPh sb="2" eb="3">
      <t>トオ</t>
    </rPh>
    <phoneticPr fontId="7"/>
  </si>
  <si>
    <t>少し包括的だが、
Adequate monitoring of equipment systems</t>
    <rPh sb="0" eb="1">
      <t>スコ</t>
    </rPh>
    <rPh sb="2" eb="5">
      <t>ホウカツテキ</t>
    </rPh>
    <phoneticPr fontId="7"/>
  </si>
  <si>
    <t>Reliable communication means between control rooms and distant operators</t>
  </si>
  <si>
    <t>Monitoring of vibrations</t>
  </si>
  <si>
    <t>制御室と遠隔の操作員との間の信頼できるコミュニケーション手段</t>
    <rPh sb="14" eb="16">
      <t>シンライ</t>
    </rPh>
    <rPh sb="28" eb="30">
      <t>シュダン</t>
    </rPh>
    <phoneticPr fontId="7"/>
  </si>
  <si>
    <t>振動の監視</t>
    <rPh sb="0" eb="2">
      <t>シンドウ</t>
    </rPh>
    <rPh sb="3" eb="5">
      <t>カンシ</t>
    </rPh>
    <phoneticPr fontId="7"/>
  </si>
  <si>
    <t>Monitoring of noise</t>
  </si>
  <si>
    <t>制御室と保修員との間のコミュニケーション手段</t>
    <rPh sb="0" eb="3">
      <t>セイギョシツ</t>
    </rPh>
    <rPh sb="4" eb="6">
      <t>ホシュウ</t>
    </rPh>
    <rPh sb="6" eb="7">
      <t>イン</t>
    </rPh>
    <rPh sb="9" eb="10">
      <t>アイダ</t>
    </rPh>
    <rPh sb="20" eb="22">
      <t>シュダン</t>
    </rPh>
    <phoneticPr fontId="7"/>
  </si>
  <si>
    <t>ノイズの監視</t>
    <rPh sb="4" eb="6">
      <t>カンシ</t>
    </rPh>
    <phoneticPr fontId="7"/>
  </si>
  <si>
    <t>Monitoring of leakages / moisture (LBB monitoring)</t>
  </si>
  <si>
    <t>Monitoring of radiation</t>
  </si>
  <si>
    <t>放射線の監視</t>
    <rPh sb="0" eb="3">
      <t>ホウシャセン</t>
    </rPh>
    <rPh sb="4" eb="6">
      <t>カンシ</t>
    </rPh>
    <phoneticPr fontId="7"/>
  </si>
  <si>
    <t>Loose parts monitoring</t>
  </si>
  <si>
    <t>ルースパーツの監視</t>
    <rPh sb="7" eb="9">
      <t>カンシ</t>
    </rPh>
    <phoneticPr fontId="7"/>
  </si>
  <si>
    <t xml:space="preserve">Monitoring of decrease/increase of coolant levels </t>
  </si>
  <si>
    <t>冷却材水位の減少/増加の監視</t>
    <rPh sb="0" eb="3">
      <t>レイキャクザイ</t>
    </rPh>
    <rPh sb="3" eb="5">
      <t>スイイ</t>
    </rPh>
    <rPh sb="6" eb="8">
      <t>ゲンショウ</t>
    </rPh>
    <rPh sb="9" eb="11">
      <t>ゾウカ</t>
    </rPh>
    <rPh sb="12" eb="14">
      <t>カンシ</t>
    </rPh>
    <phoneticPr fontId="7"/>
  </si>
  <si>
    <t xml:space="preserve">Preservation of control capability </t>
  </si>
  <si>
    <t>制御能力の保持</t>
    <rPh sb="0" eb="2">
      <t>セイギョ</t>
    </rPh>
    <rPh sb="2" eb="4">
      <t>ノウリョク</t>
    </rPh>
    <rPh sb="5" eb="7">
      <t>ホジ</t>
    </rPh>
    <phoneticPr fontId="7"/>
  </si>
  <si>
    <t>49_1</t>
  </si>
  <si>
    <t>49_2</t>
  </si>
  <si>
    <t>49_3</t>
  </si>
  <si>
    <t>類似
Degradation of operators’ control capabilities
運転員の制御能力の低下</t>
    <rPh sb="0" eb="2">
      <t>ルイジ</t>
    </rPh>
    <phoneticPr fontId="7"/>
  </si>
  <si>
    <t>Fire in the control room</t>
  </si>
  <si>
    <t>設計ベースとしての”有毒ガス、と追記したほうが良いのではないか。
（サボタージュによる有毒ガスは様々あるため、検出が難しいことや、designのエリアのため設計ベースと明記すべき）</t>
    <rPh sb="0" eb="2">
      <t>セッケイ</t>
    </rPh>
    <rPh sb="10" eb="12">
      <t>ユウドク</t>
    </rPh>
    <rPh sb="16" eb="18">
      <t>ツイキ</t>
    </rPh>
    <rPh sb="23" eb="24">
      <t>ヨ</t>
    </rPh>
    <rPh sb="43" eb="45">
      <t>ユウドク</t>
    </rPh>
    <rPh sb="48" eb="50">
      <t>サマザマ</t>
    </rPh>
    <rPh sb="55" eb="57">
      <t>ケンシュツ</t>
    </rPh>
    <rPh sb="58" eb="59">
      <t>ムズカ</t>
    </rPh>
    <rPh sb="78" eb="80">
      <t>セッケイ</t>
    </rPh>
    <rPh sb="84" eb="86">
      <t>メイキ</t>
    </rPh>
    <phoneticPr fontId="7"/>
  </si>
  <si>
    <t>Fire resistant design of the control room</t>
  </si>
  <si>
    <t>Identification of internal/ external sources with  threat to MCR (radiation, explosive or toxic gases)</t>
  </si>
  <si>
    <t>拡張
Conservative seismic structural design of control room building
制御室建屋の保守的な耐震構造設計</t>
    <rPh sb="0" eb="2">
      <t>カクチョウ</t>
    </rPh>
    <phoneticPr fontId="7"/>
  </si>
  <si>
    <t>Installation of fire detection and fire extinguishing systems</t>
  </si>
  <si>
    <t>同一</t>
    <rPh sb="0" eb="1">
      <t>ドウ</t>
    </rPh>
    <rPh sb="1" eb="2">
      <t>イチ</t>
    </rPh>
    <phoneticPr fontId="7"/>
  </si>
  <si>
    <t>Establishment of emergency control room(s), control panels</t>
  </si>
  <si>
    <t>Reliable communication among control locations important for performance of safety functions</t>
  </si>
  <si>
    <t>制御室への接近の物理的防護</t>
    <rPh sb="5" eb="7">
      <t>セッキン</t>
    </rPh>
    <phoneticPr fontId="7"/>
  </si>
  <si>
    <t>ほぼ同一
Physical protection of control rooms</t>
    <rPh sb="2" eb="4">
      <t>ドウイツ</t>
    </rPh>
    <phoneticPr fontId="7"/>
  </si>
  <si>
    <t>圧縮空気ボトルからの制御室への新鮮空気の供給</t>
  </si>
  <si>
    <t xml:space="preserve">Control of accidents within the design basis </t>
  </si>
  <si>
    <t>設計基準内に事故の制御</t>
    <rPh sb="9" eb="11">
      <t>セイギョ</t>
    </rPh>
    <phoneticPr fontId="7"/>
  </si>
  <si>
    <t>51_1</t>
  </si>
  <si>
    <t>51_2</t>
  </si>
  <si>
    <t>51_3</t>
  </si>
  <si>
    <t>No timely or inadequate response to PIEs leading to progression of accidents to DECs</t>
  </si>
  <si>
    <t>Inadequate manual override actions by operators</t>
  </si>
  <si>
    <t>運転員による不適切な主導の優先操作</t>
    <rPh sb="0" eb="3">
      <t>ウンテンイン</t>
    </rPh>
    <rPh sb="6" eb="9">
      <t>フテキセツ</t>
    </rPh>
    <rPh sb="10" eb="12">
      <t>シュドウ</t>
    </rPh>
    <rPh sb="13" eb="15">
      <t>ユウセン</t>
    </rPh>
    <rPh sb="15" eb="17">
      <t>ソウサ</t>
    </rPh>
    <phoneticPr fontId="7"/>
  </si>
  <si>
    <r>
      <t>DBAs/design basis accidents</t>
    </r>
    <r>
      <rPr>
        <sz val="15"/>
        <rFont val="ＭＳ Ｐゴシック"/>
        <family val="3"/>
        <charset val="128"/>
      </rPr>
      <t xml:space="preserve">標記の統一必要
</t>
    </r>
    <r>
      <rPr>
        <sz val="15"/>
        <rFont val="Calibri"/>
        <family val="2"/>
      </rPr>
      <t>Provision</t>
    </r>
    <r>
      <rPr>
        <sz val="15"/>
        <rFont val="ＭＳ Ｐゴシック"/>
        <family val="3"/>
        <charset val="128"/>
      </rPr>
      <t>で”</t>
    </r>
    <r>
      <rPr>
        <sz val="15"/>
        <rFont val="Calibri"/>
        <family val="2"/>
      </rPr>
      <t>system</t>
    </r>
    <r>
      <rPr>
        <sz val="15"/>
        <rFont val="ＭＳ Ｐゴシック"/>
        <family val="3"/>
        <charset val="128"/>
      </rPr>
      <t>”、”</t>
    </r>
    <r>
      <rPr>
        <sz val="15"/>
        <rFont val="Calibri"/>
        <family val="2"/>
      </rPr>
      <t>support system</t>
    </r>
    <r>
      <rPr>
        <sz val="15"/>
        <rFont val="ＭＳ Ｐゴシック"/>
        <family val="3"/>
        <charset val="128"/>
      </rPr>
      <t>”、”</t>
    </r>
    <r>
      <rPr>
        <sz val="15"/>
        <rFont val="Calibri"/>
        <family val="2"/>
      </rPr>
      <t>safety system</t>
    </r>
    <r>
      <rPr>
        <sz val="15"/>
        <rFont val="ＭＳ Ｐゴシック"/>
        <family val="3"/>
        <charset val="128"/>
      </rPr>
      <t>”使い分けしているのか。</t>
    </r>
    <rPh sb="27" eb="29">
      <t>ヒョウキ</t>
    </rPh>
    <rPh sb="30" eb="32">
      <t>トウイツ</t>
    </rPh>
    <rPh sb="32" eb="34">
      <t>ヒツヨウ</t>
    </rPh>
    <phoneticPr fontId="7"/>
  </si>
  <si>
    <t>各事故に対する安全機能を維持するためのシステムの決定</t>
    <rPh sb="4" eb="5">
      <t>タイ</t>
    </rPh>
    <phoneticPr fontId="7"/>
  </si>
  <si>
    <t>類似
Adequate instrumentation and diagnostic aids</t>
    <rPh sb="0" eb="2">
      <t>ルイジ</t>
    </rPh>
    <phoneticPr fontId="7"/>
  </si>
  <si>
    <t>Provision of accessible environment for operator actions</t>
  </si>
  <si>
    <t>運転員操作のためのアクセス可能な環境の方策</t>
    <rPh sb="19" eb="21">
      <t>ホウサク</t>
    </rPh>
    <phoneticPr fontId="7"/>
  </si>
  <si>
    <t>Provision  of sufficient time for operator decision</t>
  </si>
  <si>
    <t>運転員の意思決定に十分な時間の方策</t>
    <rPh sb="15" eb="17">
      <t>ホウサク</t>
    </rPh>
    <phoneticPr fontId="7"/>
  </si>
  <si>
    <t>Backup by automatic actuation of engineered safety features</t>
  </si>
  <si>
    <t>類似
Adequate manual control</t>
    <rPh sb="0" eb="2">
      <t>ルイジ</t>
    </rPh>
    <phoneticPr fontId="7"/>
  </si>
  <si>
    <t>類似
Design carried out against a set of DBAs derived from PIEs</t>
    <rPh sb="0" eb="2">
      <t>ルイジ</t>
    </rPh>
    <phoneticPr fontId="7"/>
  </si>
  <si>
    <t>必要な場合は手動操作により自動操作をオーバーライドが可能なこと</t>
    <rPh sb="26" eb="28">
      <t>カノウ</t>
    </rPh>
    <phoneticPr fontId="7"/>
  </si>
  <si>
    <t>ほぼ同一
Symptom based emergency operating procedures</t>
    <rPh sb="2" eb="4">
      <t>ドウイツ</t>
    </rPh>
    <phoneticPr fontId="7"/>
  </si>
  <si>
    <t xml:space="preserve">Normal operating procedures </t>
  </si>
  <si>
    <t>Operations conducted outside proven safe boundaries, with violation of the authorized limits and conditions</t>
  </si>
  <si>
    <t>通常時運転手順の品質が不十分</t>
    <rPh sb="0" eb="2">
      <t>ツウジョウ</t>
    </rPh>
    <rPh sb="2" eb="3">
      <t>ジ</t>
    </rPh>
    <rPh sb="3" eb="5">
      <t>ウンテン</t>
    </rPh>
    <rPh sb="5" eb="7">
      <t>テジュン</t>
    </rPh>
    <phoneticPr fontId="7"/>
  </si>
  <si>
    <t>類似
Deficiencies in the set of normal operating procedures
一連の通常時運転手順書の不備</t>
    <rPh sb="0" eb="2">
      <t>ルイジ</t>
    </rPh>
    <phoneticPr fontId="7"/>
  </si>
  <si>
    <t>All normal operation regimes covered by the procedures</t>
  </si>
  <si>
    <t>Sufficiently detailed procedures based on plant design and safety analysis</t>
  </si>
  <si>
    <t>全ての通常運転領域が手順でカバーされていること</t>
    <rPh sb="0" eb="1">
      <t>スベ</t>
    </rPh>
    <rPh sb="3" eb="5">
      <t>ツウジョウ</t>
    </rPh>
    <rPh sb="5" eb="7">
      <t>ウンテン</t>
    </rPh>
    <rPh sb="7" eb="9">
      <t>リョウイキ</t>
    </rPh>
    <rPh sb="10" eb="12">
      <t>テジュン</t>
    </rPh>
    <phoneticPr fontId="7"/>
  </si>
  <si>
    <t>類似
Inclusion of changes of operating states, low power operation, test conditions and safety systems unavailability
運転状態の変更、低出力運転、試験状態、安全系統の不稼働の盛り込み</t>
    <rPh sb="0" eb="2">
      <t>ルイジ</t>
    </rPh>
    <phoneticPr fontId="7"/>
  </si>
  <si>
    <t>Consistency with operational limits and conditions</t>
  </si>
  <si>
    <t>燃料の炉心への装荷・炉心からの取出を含み、カバーされた停止と燃料取替の手順</t>
    <rPh sb="18" eb="19">
      <t>フク</t>
    </rPh>
    <rPh sb="27" eb="29">
      <t>テイシ</t>
    </rPh>
    <rPh sb="30" eb="32">
      <t>ネンリョウ</t>
    </rPh>
    <rPh sb="32" eb="34">
      <t>トリカエ</t>
    </rPh>
    <phoneticPr fontId="7"/>
  </si>
  <si>
    <t>運転制限と条件に一致</t>
    <rPh sb="0" eb="2">
      <t>ウンテン</t>
    </rPh>
    <rPh sb="2" eb="4">
      <t>セイゲン</t>
    </rPh>
    <rPh sb="5" eb="7">
      <t>ジョウケン</t>
    </rPh>
    <rPh sb="8" eb="10">
      <t>イッチ</t>
    </rPh>
    <phoneticPr fontId="7"/>
  </si>
  <si>
    <t>運転手順書はハードコピーまたは電子方式で利用可能であること</t>
    <rPh sb="15" eb="17">
      <t>デンシ</t>
    </rPh>
    <rPh sb="17" eb="19">
      <t>ホウシキ</t>
    </rPh>
    <rPh sb="20" eb="22">
      <t>リヨウ</t>
    </rPh>
    <rPh sb="22" eb="24">
      <t>カノウ</t>
    </rPh>
    <phoneticPr fontId="7"/>
  </si>
  <si>
    <t>類似
In procedures for core loading and unloading attention is paid to avoiding criticality or other accidents
燃料の炉心への装荷・炉心からの取出の手順において、臨界事故およびその他事故の回避への注意</t>
    <rPh sb="0" eb="2">
      <t>ルイジ</t>
    </rPh>
    <phoneticPr fontId="7"/>
  </si>
  <si>
    <t xml:space="preserve">類似
originalより分かりやすい
Operational limits and conditions are not exceeded because of deficiencies in normal operating procedure
</t>
    <rPh sb="0" eb="2">
      <t>ルイジ</t>
    </rPh>
    <phoneticPr fontId="7"/>
  </si>
  <si>
    <t>in hard copy or in electronic formatのようにいずれかの意味ではないか</t>
    <rPh sb="45" eb="47">
      <t>イミ</t>
    </rPh>
    <phoneticPr fontId="7"/>
  </si>
  <si>
    <t>Procedures for periodic testing, calibration and inspections of systems</t>
  </si>
  <si>
    <t>Normal operating procedures covered by quality management</t>
  </si>
  <si>
    <t>系統の定期試験、較正と検査の手順</t>
    <rPh sb="0" eb="2">
      <t>ケイトウ</t>
    </rPh>
    <rPh sb="3" eb="5">
      <t>テイキ</t>
    </rPh>
    <rPh sb="5" eb="7">
      <t>シケン</t>
    </rPh>
    <rPh sb="8" eb="10">
      <t>コウセイ</t>
    </rPh>
    <rPh sb="11" eb="13">
      <t>ケンサ</t>
    </rPh>
    <rPh sb="14" eb="16">
      <t>テジュン</t>
    </rPh>
    <phoneticPr fontId="7"/>
  </si>
  <si>
    <t>品質マネジメントによりカバへされた通常時運転手順</t>
    <rPh sb="0" eb="2">
      <t>ヒンシツ</t>
    </rPh>
    <phoneticPr fontId="7"/>
  </si>
  <si>
    <t>手順の改訂や更新時はその実施前に運転員は関与</t>
    <rPh sb="0" eb="2">
      <t>テジュン</t>
    </rPh>
    <rPh sb="3" eb="5">
      <t>カイテイ</t>
    </rPh>
    <rPh sb="6" eb="8">
      <t>コウシン</t>
    </rPh>
    <rPh sb="8" eb="9">
      <t>ジ</t>
    </rPh>
    <rPh sb="12" eb="14">
      <t>ジッシ</t>
    </rPh>
    <rPh sb="14" eb="15">
      <t>マエ</t>
    </rPh>
    <rPh sb="16" eb="19">
      <t>ウンテンイン</t>
    </rPh>
    <rPh sb="20" eb="22">
      <t>カンヨ</t>
    </rPh>
    <phoneticPr fontId="7"/>
  </si>
  <si>
    <t>ほぼ同様
Inclusion of specifications for periodic testing, calibration and inspection of safety systems</t>
    <rPh sb="2" eb="4">
      <t>ドウヨウ</t>
    </rPh>
    <phoneticPr fontId="7"/>
  </si>
  <si>
    <t>toが抜けている
prior to their implementation</t>
    <rPh sb="3" eb="4">
      <t>ヌ</t>
    </rPh>
    <phoneticPr fontId="7"/>
  </si>
  <si>
    <t>Procedures for maintenance of systems and equipment</t>
  </si>
  <si>
    <t>Consistency with rules for development, acceptance, modifications and withdrawal</t>
  </si>
  <si>
    <t>系統及び機器の保守の手順</t>
    <rPh sb="0" eb="2">
      <t>ケイトウ</t>
    </rPh>
    <rPh sb="2" eb="3">
      <t>オヨ</t>
    </rPh>
    <rPh sb="4" eb="6">
      <t>キキ</t>
    </rPh>
    <rPh sb="7" eb="9">
      <t>ホシュ</t>
    </rPh>
    <rPh sb="10" eb="12">
      <t>テジュン</t>
    </rPh>
    <phoneticPr fontId="7"/>
  </si>
  <si>
    <t>作成、承認、修正と取消と規則の一貫性</t>
    <rPh sb="0" eb="2">
      <t>サクセイ</t>
    </rPh>
    <rPh sb="3" eb="5">
      <t>ショウニン</t>
    </rPh>
    <rPh sb="6" eb="8">
      <t>シュウセイ</t>
    </rPh>
    <rPh sb="9" eb="11">
      <t>トリケシ</t>
    </rPh>
    <rPh sb="12" eb="14">
      <t>キソク</t>
    </rPh>
    <rPh sb="15" eb="18">
      <t>イッカンセイ</t>
    </rPh>
    <phoneticPr fontId="7"/>
  </si>
  <si>
    <t>適切に訓練された運転要員</t>
    <rPh sb="0" eb="2">
      <t>テキセツ</t>
    </rPh>
    <rPh sb="3" eb="5">
      <t>クンレン</t>
    </rPh>
    <rPh sb="8" eb="10">
      <t>ウンテン</t>
    </rPh>
    <rPh sb="10" eb="12">
      <t>ヨウイン</t>
    </rPh>
    <phoneticPr fontId="7"/>
  </si>
  <si>
    <t>類似
Administrative procedure with rules for development, validation, acceptance, modification and withdrawal</t>
    <rPh sb="0" eb="2">
      <t>ルイジ</t>
    </rPh>
    <phoneticPr fontId="7"/>
  </si>
  <si>
    <t>類似
Operating personnel are appropriately qualified
運転要員は適切に資格認定されている</t>
    <rPh sb="0" eb="2">
      <t>ルイジ</t>
    </rPh>
    <phoneticPr fontId="7"/>
  </si>
  <si>
    <t>可搬機器を含む個々の系統と機器の使用手順</t>
    <rPh sb="0" eb="2">
      <t>カハン</t>
    </rPh>
    <rPh sb="2" eb="4">
      <t>キキ</t>
    </rPh>
    <rPh sb="5" eb="6">
      <t>フク</t>
    </rPh>
    <rPh sb="7" eb="9">
      <t>ココ</t>
    </rPh>
    <rPh sb="10" eb="12">
      <t>ケイトウ</t>
    </rPh>
    <rPh sb="13" eb="15">
      <t>キキ</t>
    </rPh>
    <rPh sb="16" eb="18">
      <t>シヨウ</t>
    </rPh>
    <rPh sb="18" eb="19">
      <t>テ</t>
    </rPh>
    <rPh sb="19" eb="20">
      <t>ジュン</t>
    </rPh>
    <phoneticPr fontId="7"/>
  </si>
  <si>
    <t>Level1でincluding mobile equipmentは不要と考える</t>
    <rPh sb="34" eb="36">
      <t>フヨウ</t>
    </rPh>
    <rPh sb="37" eb="38">
      <t>カンガ</t>
    </rPh>
    <phoneticPr fontId="7"/>
  </si>
  <si>
    <t>フルスコープシミュレータ、演習とドリルによる手順の検証と確認</t>
    <rPh sb="13" eb="15">
      <t>エンシュウ</t>
    </rPh>
    <rPh sb="22" eb="24">
      <t>テジュン</t>
    </rPh>
    <rPh sb="25" eb="27">
      <t>ケンショウ</t>
    </rPh>
    <rPh sb="28" eb="30">
      <t>カクニン</t>
    </rPh>
    <phoneticPr fontId="7"/>
  </si>
  <si>
    <t>Clear interfaces with abnormal and emergency procedures</t>
  </si>
  <si>
    <t>異常時手順書及び緊急時手順書との明快なインターフェース</t>
    <rPh sb="0" eb="2">
      <t>イジョウ</t>
    </rPh>
    <rPh sb="2" eb="3">
      <t>ジ</t>
    </rPh>
    <rPh sb="3" eb="6">
      <t>テジュンショ</t>
    </rPh>
    <rPh sb="6" eb="7">
      <t>オヨ</t>
    </rPh>
    <rPh sb="8" eb="11">
      <t>キンキュウジ</t>
    </rPh>
    <rPh sb="11" eb="14">
      <t>テジュンショ</t>
    </rPh>
    <rPh sb="16" eb="18">
      <t>メイカイ</t>
    </rPh>
    <phoneticPr fontId="7"/>
  </si>
  <si>
    <t>Regular review and updating of normal operating procedures</t>
  </si>
  <si>
    <r>
      <rPr>
        <sz val="15"/>
        <rFont val="ＭＳ Ｐゴシック"/>
        <family val="3"/>
        <charset val="128"/>
      </rPr>
      <t>旧</t>
    </r>
    <r>
      <rPr>
        <sz val="15"/>
        <rFont val="Calibri"/>
        <family val="2"/>
      </rPr>
      <t>OT40</t>
    </r>
    <r>
      <rPr>
        <sz val="15"/>
        <rFont val="ＭＳ Ｐゴシック"/>
        <family val="3"/>
        <charset val="128"/>
      </rPr>
      <t>のメカニズムと同一</t>
    </r>
    <rPh sb="0" eb="1">
      <t>キュウ</t>
    </rPh>
    <rPh sb="12" eb="14">
      <t>ドウイツ</t>
    </rPh>
    <phoneticPr fontId="7"/>
  </si>
  <si>
    <r>
      <rPr>
        <sz val="15"/>
        <rFont val="ＭＳ Ｐゴシック"/>
        <family val="3"/>
        <charset val="128"/>
      </rPr>
      <t>旧</t>
    </r>
    <r>
      <rPr>
        <sz val="15"/>
        <rFont val="Calibri"/>
        <family val="2"/>
      </rPr>
      <t>OT41</t>
    </r>
    <r>
      <rPr>
        <sz val="15"/>
        <rFont val="ＭＳ Ｐゴシック"/>
        <family val="3"/>
        <charset val="128"/>
      </rPr>
      <t>のメカニズムと同一</t>
    </r>
    <rPh sb="0" eb="1">
      <t>キュウ</t>
    </rPh>
    <rPh sb="12" eb="14">
      <t>ドウイツ</t>
    </rPh>
    <phoneticPr fontId="7"/>
  </si>
  <si>
    <r>
      <rPr>
        <sz val="15"/>
        <rFont val="ＭＳ Ｐゴシック"/>
        <family val="3"/>
        <charset val="128"/>
      </rPr>
      <t>確立された</t>
    </r>
    <r>
      <rPr>
        <sz val="15"/>
        <rFont val="Calibri"/>
        <family val="2"/>
      </rPr>
      <t>QA</t>
    </r>
    <r>
      <rPr>
        <sz val="15"/>
        <rFont val="ＭＳ Ｐゴシック"/>
        <family val="3"/>
        <charset val="128"/>
      </rPr>
      <t>手段を持った経験のある製造者の使用</t>
    </r>
    <rPh sb="10" eb="11">
      <t>モ</t>
    </rPh>
    <phoneticPr fontId="7"/>
  </si>
  <si>
    <r>
      <t>LBB</t>
    </r>
    <r>
      <rPr>
        <sz val="15"/>
        <rFont val="ＭＳ Ｐゴシック"/>
        <family val="3"/>
        <charset val="128"/>
      </rPr>
      <t>（破断前漏洩）概念実施の手段</t>
    </r>
  </si>
  <si>
    <t>ほぼ同一
Operator action not influenced by early warning of developing problems</t>
    <rPh sb="2" eb="4">
      <t>ドウイツ</t>
    </rPh>
    <phoneticPr fontId="7"/>
  </si>
  <si>
    <t>類似
Insufficient display of information needed to ascertain the status in normal operation
通常運転での状態を確認するために必要な情報の不十分な表示</t>
    <rPh sb="0" eb="2">
      <t>ルイジ</t>
    </rPh>
    <rPh sb="96" eb="98">
      <t>ジョウタイ</t>
    </rPh>
    <phoneticPr fontId="7"/>
  </si>
  <si>
    <t>ほぼ同一
Internally or externally initiated events not announced
知らされてない内的または外的な起因事象</t>
    <rPh sb="2" eb="4">
      <t>ドウイツ</t>
    </rPh>
    <phoneticPr fontId="7"/>
  </si>
  <si>
    <t>類似
Deficient communication among staff of operators
運転要員間のコミュニケーションの不足</t>
    <rPh sb="0" eb="2">
      <t>ルイジ</t>
    </rPh>
    <phoneticPr fontId="7"/>
  </si>
  <si>
    <r>
      <rPr>
        <sz val="15"/>
        <rFont val="ＭＳ Ｐゴシック"/>
        <family val="3"/>
        <charset val="128"/>
      </rPr>
      <t xml:space="preserve">類似
</t>
    </r>
    <r>
      <rPr>
        <sz val="15"/>
        <rFont val="Calibri"/>
        <family val="2"/>
      </rPr>
      <t>Selected parameters to be monitored in the MCR</t>
    </r>
    <r>
      <rPr>
        <sz val="15"/>
        <rFont val="ＭＳ Ｐゴシック"/>
        <family val="3"/>
        <charset val="128"/>
      </rPr>
      <t xml:space="preserve">
</t>
    </r>
    <r>
      <rPr>
        <sz val="15"/>
        <rFont val="Calibri"/>
        <family val="2"/>
      </rPr>
      <t>MCR</t>
    </r>
    <r>
      <rPr>
        <sz val="15"/>
        <rFont val="ＭＳ Ｐゴシック"/>
        <family val="3"/>
        <charset val="128"/>
      </rPr>
      <t>で監視されるパラメータの選定</t>
    </r>
    <rPh sb="0" eb="2">
      <t>ルイジ</t>
    </rPh>
    <rPh sb="54" eb="56">
      <t>カンシ</t>
    </rPh>
    <phoneticPr fontId="7"/>
  </si>
  <si>
    <r>
      <rPr>
        <sz val="15"/>
        <rFont val="ＭＳ Ｐゴシック"/>
        <family val="3"/>
        <charset val="128"/>
      </rPr>
      <t xml:space="preserve">類似
</t>
    </r>
    <r>
      <rPr>
        <sz val="15"/>
        <rFont val="Calibri"/>
        <family val="2"/>
      </rPr>
      <t>Means to detect events in the MCR</t>
    </r>
    <r>
      <rPr>
        <sz val="15"/>
        <rFont val="ＭＳ Ｐゴシック"/>
        <family val="3"/>
        <charset val="128"/>
      </rPr>
      <t xml:space="preserve">
</t>
    </r>
    <r>
      <rPr>
        <sz val="15"/>
        <rFont val="Calibri"/>
        <family val="2"/>
      </rPr>
      <t>MCR</t>
    </r>
    <r>
      <rPr>
        <sz val="15"/>
        <rFont val="ＭＳ Ｐゴシック"/>
        <family val="3"/>
        <charset val="128"/>
      </rPr>
      <t>で事象を検知する手段</t>
    </r>
    <rPh sb="0" eb="2">
      <t>ルイジ</t>
    </rPh>
    <phoneticPr fontId="7"/>
  </si>
  <si>
    <t>類似
Procedures for information transfer; means for communication
情報伝達の手順; コミュニケーション手段</t>
    <rPh sb="0" eb="2">
      <t>ルイジ</t>
    </rPh>
    <phoneticPr fontId="7"/>
  </si>
  <si>
    <t>類似
Man–machine interface and human factors engineering
マン・マシン・インターフェースとヒューマンファクタ・エンジニアリング</t>
    <rPh sb="0" eb="2">
      <t>ルイジ</t>
    </rPh>
    <phoneticPr fontId="7"/>
  </si>
  <si>
    <r>
      <rPr>
        <sz val="15"/>
        <rFont val="ＭＳ Ｐゴシック"/>
        <family val="3"/>
        <charset val="128"/>
      </rPr>
      <t xml:space="preserve">類似
</t>
    </r>
    <r>
      <rPr>
        <sz val="15"/>
        <rFont val="Calibri"/>
        <family val="2"/>
      </rPr>
      <t>Appropriate set of alarms for flow, vibration, leaks, moisture, radiation...</t>
    </r>
    <r>
      <rPr>
        <sz val="15"/>
        <rFont val="ＭＳ Ｐゴシック"/>
        <family val="3"/>
        <charset val="128"/>
      </rPr>
      <t xml:space="preserve">
流量</t>
    </r>
    <r>
      <rPr>
        <sz val="15"/>
        <rFont val="Calibri"/>
        <family val="2"/>
      </rPr>
      <t>,</t>
    </r>
    <r>
      <rPr>
        <sz val="15"/>
        <rFont val="ＭＳ Ｐゴシック"/>
        <family val="3"/>
        <charset val="128"/>
      </rPr>
      <t>振動</t>
    </r>
    <r>
      <rPr>
        <sz val="15"/>
        <rFont val="Calibri"/>
        <family val="2"/>
      </rPr>
      <t>,</t>
    </r>
    <r>
      <rPr>
        <sz val="15"/>
        <rFont val="ＭＳ Ｐゴシック"/>
        <family val="3"/>
        <charset val="128"/>
      </rPr>
      <t>漏洩</t>
    </r>
    <r>
      <rPr>
        <sz val="15"/>
        <rFont val="Calibri"/>
        <family val="2"/>
      </rPr>
      <t>,</t>
    </r>
    <r>
      <rPr>
        <sz val="15"/>
        <rFont val="ＭＳ Ｐゴシック"/>
        <family val="3"/>
        <charset val="128"/>
      </rPr>
      <t>湿度</t>
    </r>
    <r>
      <rPr>
        <sz val="15"/>
        <rFont val="Calibri"/>
        <family val="2"/>
      </rPr>
      <t>,</t>
    </r>
    <r>
      <rPr>
        <sz val="15"/>
        <rFont val="ＭＳ Ｐゴシック"/>
        <family val="3"/>
        <charset val="128"/>
      </rPr>
      <t>放射線等の適切な警報のセット</t>
    </r>
    <rPh sb="0" eb="2">
      <t>ルイジ</t>
    </rPh>
    <phoneticPr fontId="7"/>
  </si>
  <si>
    <r>
      <rPr>
        <sz val="15"/>
        <rFont val="ＭＳ Ｐゴシック"/>
        <family val="3"/>
        <charset val="128"/>
      </rPr>
      <t>漏洩と湿分の監視</t>
    </r>
    <r>
      <rPr>
        <sz val="15"/>
        <rFont val="Calibri"/>
        <family val="2"/>
      </rPr>
      <t>(LBB</t>
    </r>
    <r>
      <rPr>
        <sz val="15"/>
        <rFont val="ＭＳ Ｐゴシック"/>
        <family val="3"/>
        <charset val="128"/>
      </rPr>
      <t>の監視</t>
    </r>
    <r>
      <rPr>
        <sz val="15"/>
        <rFont val="Calibri"/>
        <family val="2"/>
      </rPr>
      <t>)</t>
    </r>
    <rPh sb="6" eb="8">
      <t>カンシ</t>
    </rPh>
    <rPh sb="13" eb="15">
      <t>カンシ</t>
    </rPh>
    <phoneticPr fontId="7"/>
  </si>
  <si>
    <r>
      <rPr>
        <sz val="15"/>
        <rFont val="ＭＳ Ｐゴシック"/>
        <family val="3"/>
        <charset val="128"/>
      </rPr>
      <t xml:space="preserve">類似
</t>
    </r>
    <r>
      <rPr>
        <sz val="15"/>
        <rFont val="Calibri"/>
        <family val="2"/>
      </rPr>
      <t>Clear indication of plant status in the MCR</t>
    </r>
    <r>
      <rPr>
        <sz val="15"/>
        <rFont val="ＭＳ Ｐゴシック"/>
        <family val="3"/>
        <charset val="128"/>
      </rPr>
      <t xml:space="preserve">
</t>
    </r>
    <r>
      <rPr>
        <sz val="15"/>
        <rFont val="Calibri"/>
        <family val="2"/>
      </rPr>
      <t>MCR</t>
    </r>
    <r>
      <rPr>
        <sz val="15"/>
        <rFont val="ＭＳ Ｐゴシック"/>
        <family val="3"/>
        <charset val="128"/>
      </rPr>
      <t>におけるプラント状態の明瞭な表示</t>
    </r>
    <rPh sb="0" eb="2">
      <t>ルイジ</t>
    </rPh>
    <rPh sb="58" eb="60">
      <t>ジョウタイ</t>
    </rPh>
    <phoneticPr fontId="7"/>
  </si>
  <si>
    <r>
      <t>original provision</t>
    </r>
    <r>
      <rPr>
        <sz val="12"/>
        <rFont val="ＭＳ Ｐゴシック"/>
        <family val="3"/>
        <charset val="128"/>
      </rPr>
      <t>「特殊試験に関し特別な管理と手順の実行」も必要と考える</t>
    </r>
    <rPh sb="39" eb="41">
      <t>ヒツヨウ</t>
    </rPh>
    <rPh sb="42" eb="43">
      <t>カンガ</t>
    </rPh>
    <phoneticPr fontId="7"/>
  </si>
  <si>
    <t>ほぼ同一
Sufficiently detailed operating procedures based on plant design and safety analysis</t>
    <rPh sb="2" eb="4">
      <t>ドウイツ</t>
    </rPh>
    <phoneticPr fontId="7"/>
  </si>
  <si>
    <t>類似
Operating procedures are identified and accessible in control room and other necessary locations</t>
    <rPh sb="0" eb="2">
      <t>ルイジ</t>
    </rPh>
    <phoneticPr fontId="7"/>
  </si>
  <si>
    <r>
      <rPr>
        <sz val="15"/>
        <rFont val="ＭＳ Ｐゴシック"/>
        <family val="3"/>
        <charset val="128"/>
      </rPr>
      <t xml:space="preserve">新規だが、
</t>
    </r>
    <r>
      <rPr>
        <sz val="15"/>
        <rFont val="Calibri"/>
        <family val="2"/>
      </rPr>
      <t>Provision1</t>
    </r>
    <r>
      <rPr>
        <sz val="15"/>
        <rFont val="ＭＳ Ｐゴシック"/>
        <family val="3"/>
        <charset val="128"/>
      </rPr>
      <t>に対して、</t>
    </r>
    <r>
      <rPr>
        <sz val="15"/>
        <rFont val="Calibri"/>
        <family val="2"/>
      </rPr>
      <t>JANSI</t>
    </r>
    <r>
      <rPr>
        <sz val="15"/>
        <rFont val="ＭＳ Ｐゴシック"/>
        <family val="3"/>
        <charset val="128"/>
      </rPr>
      <t>から質問したことの反映</t>
    </r>
    <rPh sb="0" eb="2">
      <t>シンキ</t>
    </rPh>
    <rPh sb="17" eb="18">
      <t>タイ</t>
    </rPh>
    <rPh sb="28" eb="30">
      <t>シツモン</t>
    </rPh>
    <rPh sb="35" eb="37">
      <t>ハンエイ</t>
    </rPh>
    <phoneticPr fontId="7"/>
  </si>
  <si>
    <t>(1) originalの方が問題意識が明確でよいのではないか
(2) 誤字  loadinmg→ loading</t>
    <rPh sb="13" eb="14">
      <t>ホウ</t>
    </rPh>
    <rPh sb="15" eb="17">
      <t>モンダイ</t>
    </rPh>
    <rPh sb="17" eb="19">
      <t>イシキ</t>
    </rPh>
    <rPh sb="20" eb="22">
      <t>メイカク</t>
    </rPh>
    <rPh sb="36" eb="38">
      <t>ゴジ</t>
    </rPh>
    <phoneticPr fontId="7"/>
  </si>
  <si>
    <r>
      <t>類似</t>
    </r>
    <r>
      <rPr>
        <sz val="12"/>
        <rFont val="Calibri"/>
        <family val="2"/>
      </rPr>
      <t xml:space="preserve">
Established rules, regulatory requirements and QA controls are fulfilled</t>
    </r>
    <r>
      <rPr>
        <sz val="12"/>
        <color theme="1"/>
        <rFont val="ＭＳ Ｐゴシック"/>
        <family val="3"/>
        <charset val="128"/>
      </rPr>
      <t/>
    </r>
    <rPh sb="0" eb="2">
      <t>ルイジ</t>
    </rPh>
    <phoneticPr fontId="7"/>
  </si>
  <si>
    <t>類似しているが、新しい方は関与の度合いが強い
Operators are trained on major revisions prior to their implementation</t>
    <rPh sb="0" eb="2">
      <t>ルイジ</t>
    </rPh>
    <rPh sb="8" eb="9">
      <t>アタラ</t>
    </rPh>
    <rPh sb="11" eb="12">
      <t>ホウ</t>
    </rPh>
    <rPh sb="13" eb="15">
      <t>カンヨ</t>
    </rPh>
    <rPh sb="16" eb="18">
      <t>ドア</t>
    </rPh>
    <rPh sb="20" eb="21">
      <t>ツヨ</t>
    </rPh>
    <phoneticPr fontId="7"/>
  </si>
  <si>
    <r>
      <t>SP(278)</t>
    </r>
    <r>
      <rPr>
        <sz val="12"/>
        <rFont val="ＭＳ Ｐゴシック"/>
        <family val="3"/>
        <charset val="128"/>
      </rPr>
      <t>参照と書くべき</t>
    </r>
    <rPh sb="7" eb="9">
      <t>サンショウ</t>
    </rPh>
    <rPh sb="10" eb="11">
      <t>カ</t>
    </rPh>
    <phoneticPr fontId="7"/>
  </si>
  <si>
    <t>通常時運転手順の定期的なレビューと更新</t>
    <rPh sb="0" eb="2">
      <t>ツウジョウ</t>
    </rPh>
    <rPh sb="2" eb="3">
      <t>ジ</t>
    </rPh>
    <rPh sb="3" eb="5">
      <t>ウンテン</t>
    </rPh>
    <rPh sb="5" eb="7">
      <t>テジュン</t>
    </rPh>
    <rPh sb="8" eb="11">
      <t>テイキテキ</t>
    </rPh>
    <rPh sb="17" eb="19">
      <t>コウシン</t>
    </rPh>
    <phoneticPr fontId="7"/>
  </si>
  <si>
    <t>UJV'sReply</t>
    <phoneticPr fontId="7"/>
  </si>
  <si>
    <t>JANSI's Comment (Eng.)</t>
    <phoneticPr fontId="7"/>
  </si>
  <si>
    <t>検討会当日メモ</t>
    <rPh sb="0" eb="3">
      <t>ケントウカイ</t>
    </rPh>
    <rPh sb="3" eb="5">
      <t>トウジツ</t>
    </rPh>
    <phoneticPr fontId="7"/>
  </si>
  <si>
    <t>JANSI's Comment (Eng.)</t>
    <phoneticPr fontId="7"/>
  </si>
  <si>
    <t>なし</t>
    <phoneticPr fontId="7"/>
  </si>
  <si>
    <t>Prov. 1へのコメント</t>
    <phoneticPr fontId="7"/>
  </si>
  <si>
    <t>Mech.へのコメント</t>
    <phoneticPr fontId="7"/>
  </si>
  <si>
    <t>Chall.へのコメント</t>
    <phoneticPr fontId="7"/>
  </si>
  <si>
    <t>Prov. 5へのコメント</t>
    <phoneticPr fontId="7"/>
  </si>
  <si>
    <t>Prov. 4へのコメント</t>
    <phoneticPr fontId="7"/>
  </si>
  <si>
    <t>Prov. 3へのコメント</t>
    <phoneticPr fontId="7"/>
  </si>
  <si>
    <t>Prov. 2へのコメント</t>
    <phoneticPr fontId="7"/>
  </si>
  <si>
    <t>No additional comment</t>
    <phoneticPr fontId="7"/>
  </si>
  <si>
    <t>Prov. 6へのコメント</t>
    <phoneticPr fontId="7"/>
  </si>
  <si>
    <t>JANSI's Comment (Eng.)</t>
    <phoneticPr fontId="7"/>
  </si>
  <si>
    <t>なし</t>
    <phoneticPr fontId="7"/>
  </si>
  <si>
    <t>Prov. 7へのコメント</t>
    <phoneticPr fontId="7"/>
  </si>
  <si>
    <t>Validated symptom based emergency operating procedures</t>
    <phoneticPr fontId="7"/>
  </si>
  <si>
    <t>Possibility to override automatic actions by manual actions in case of need</t>
    <phoneticPr fontId="7"/>
  </si>
  <si>
    <t>仕様に従って安全機能を実行するための安全システムの設計</t>
    <phoneticPr fontId="7"/>
  </si>
  <si>
    <t>工学的安全設備の自動起動によるバックアップ</t>
    <phoneticPr fontId="7"/>
  </si>
  <si>
    <t>Possibility to perform manual actions under predetermined conditions</t>
    <phoneticPr fontId="7"/>
  </si>
  <si>
    <t>安全システムの必要特性の指定</t>
    <phoneticPr fontId="7"/>
  </si>
  <si>
    <t>Specification of required characteristics of safety systems</t>
    <phoneticPr fontId="7"/>
  </si>
  <si>
    <t>Reliable automatic response to abnormal behaviour for actions within short time</t>
    <phoneticPr fontId="7"/>
  </si>
  <si>
    <t>特定されたすべての設計基準事故の包括的な解析</t>
    <phoneticPr fontId="7"/>
  </si>
  <si>
    <t>すべての安全機能に対する自動操作の保守的な複数起動</t>
    <phoneticPr fontId="7"/>
  </si>
  <si>
    <t>Conservative multiple initiation  of automatic actions for all safety functions</t>
    <phoneticPr fontId="7"/>
  </si>
  <si>
    <t>安全システムの機能に必要なサポートシステムの特定</t>
    <phoneticPr fontId="7"/>
  </si>
  <si>
    <t>手動操作のための機器の適切な配置</t>
    <phoneticPr fontId="7"/>
  </si>
  <si>
    <t>効果的なプロセス制御系</t>
    <phoneticPr fontId="7"/>
  </si>
  <si>
    <t>Identification of support systems needed for functioning of safety systems</t>
    <phoneticPr fontId="7"/>
  </si>
  <si>
    <t>Suitable location of equipment for manual actions</t>
    <phoneticPr fontId="7"/>
  </si>
  <si>
    <t>Efficient process control systems</t>
    <phoneticPr fontId="7"/>
  </si>
  <si>
    <t>プラント状態の診断のための適切な計測補助</t>
    <phoneticPr fontId="7"/>
  </si>
  <si>
    <t>負の反応度フィードバック係数</t>
    <phoneticPr fontId="7"/>
  </si>
  <si>
    <t>Adequate instrumentation aids for diagnostics of plant states</t>
    <phoneticPr fontId="7"/>
  </si>
  <si>
    <t>Negative reactivity feedback coefficients</t>
    <phoneticPr fontId="7"/>
  </si>
  <si>
    <t xml:space="preserve">設計基準事故の包括的なリスト作成
</t>
    <phoneticPr fontId="7"/>
  </si>
  <si>
    <t>プラントシステムの自動作動優先</t>
    <phoneticPr fontId="7"/>
  </si>
  <si>
    <t>プラントの強い固有の安全特性</t>
    <phoneticPr fontId="7"/>
  </si>
  <si>
    <t>Inadequate automatic provisions for control of DBAs</t>
    <phoneticPr fontId="7"/>
  </si>
  <si>
    <t xml:space="preserve">Control of accidents within the design basis </t>
    <phoneticPr fontId="7"/>
  </si>
  <si>
    <t>より高い発生確率の事象によるプラントの脆弱性の増加</t>
    <rPh sb="23" eb="25">
      <t>ゾウカ</t>
    </rPh>
    <phoneticPr fontId="7"/>
  </si>
  <si>
    <t>特定の想定起因事象の進展や事故シナリオ</t>
    <rPh sb="0" eb="2">
      <t>トクテイ</t>
    </rPh>
    <rPh sb="3" eb="5">
      <t>ソウテイ</t>
    </rPh>
    <rPh sb="5" eb="7">
      <t>キイン</t>
    </rPh>
    <rPh sb="7" eb="9">
      <t>ジショウ</t>
    </rPh>
    <rPh sb="10" eb="12">
      <t>シンテン</t>
    </rPh>
    <rPh sb="13" eb="15">
      <t>ジコ</t>
    </rPh>
    <phoneticPr fontId="7"/>
  </si>
  <si>
    <r>
      <rPr>
        <sz val="15"/>
        <rFont val="ＭＳ Ｐゴシック"/>
        <family val="3"/>
        <charset val="128"/>
      </rPr>
      <t>類似
・放射性物質放出に対する障壁の劣化（</t>
    </r>
    <r>
      <rPr>
        <sz val="15"/>
        <rFont val="Calibri"/>
        <family val="2"/>
      </rPr>
      <t>RCS</t>
    </r>
    <r>
      <rPr>
        <sz val="15"/>
        <rFont val="ＭＳ Ｐゴシック"/>
        <family val="3"/>
        <charset val="128"/>
      </rPr>
      <t>開放、格納容器開放）
・保全</t>
    </r>
    <r>
      <rPr>
        <sz val="15"/>
        <rFont val="Calibri"/>
        <family val="2"/>
      </rPr>
      <t>/</t>
    </r>
    <r>
      <rPr>
        <sz val="15"/>
        <rFont val="ＭＳ Ｐゴシック"/>
        <family val="3"/>
        <charset val="128"/>
      </rPr>
      <t>取替による様々な機器</t>
    </r>
    <r>
      <rPr>
        <sz val="15"/>
        <rFont val="Calibri"/>
        <family val="2"/>
      </rPr>
      <t>/</t>
    </r>
    <r>
      <rPr>
        <sz val="15"/>
        <rFont val="ＭＳ Ｐゴシック"/>
        <family val="3"/>
        <charset val="128"/>
      </rPr>
      <t>系統の限定された作動可能性</t>
    </r>
    <rPh sb="0" eb="2">
      <t>ルイジ</t>
    </rPh>
    <phoneticPr fontId="7"/>
  </si>
  <si>
    <r>
      <rPr>
        <sz val="15"/>
        <rFont val="ＭＳ Ｐゴシック"/>
        <family val="3"/>
        <charset val="128"/>
      </rPr>
      <t>同一
燃料取扱操作について特に注意</t>
    </r>
    <r>
      <rPr>
        <sz val="15"/>
        <rFont val="Calibri"/>
        <family val="2"/>
      </rPr>
      <t xml:space="preserve"> (</t>
    </r>
    <r>
      <rPr>
        <sz val="15"/>
        <rFont val="ＭＳ Ｐゴシック"/>
        <family val="3"/>
        <charset val="128"/>
      </rPr>
      <t>停止時の保守や燃料交換時の注意事項</t>
    </r>
    <r>
      <rPr>
        <sz val="15"/>
        <rFont val="Calibri"/>
        <family val="2"/>
      </rPr>
      <t>)</t>
    </r>
    <rPh sb="0" eb="2">
      <t>ドウイツ</t>
    </rPh>
    <phoneticPr fontId="7"/>
  </si>
  <si>
    <r>
      <rPr>
        <sz val="15"/>
        <rFont val="ＭＳ Ｐゴシック"/>
        <family val="3"/>
        <charset val="128"/>
      </rPr>
      <t>機器状態</t>
    </r>
    <r>
      <rPr>
        <sz val="15"/>
        <rFont val="Calibri"/>
        <family val="2"/>
      </rPr>
      <t>(</t>
    </r>
    <r>
      <rPr>
        <sz val="15"/>
        <rFont val="ＭＳ Ｐゴシック"/>
        <family val="3"/>
        <charset val="128"/>
      </rPr>
      <t>弁のような</t>
    </r>
    <r>
      <rPr>
        <sz val="15"/>
        <rFont val="Calibri"/>
        <family val="2"/>
      </rPr>
      <t>)</t>
    </r>
    <r>
      <rPr>
        <sz val="15"/>
        <rFont val="ＭＳ Ｐゴシック"/>
        <family val="3"/>
        <charset val="128"/>
      </rPr>
      <t>への特別な注意とそのモニタリング</t>
    </r>
    <rPh sb="0" eb="2">
      <t>キキ</t>
    </rPh>
    <rPh sb="2" eb="4">
      <t>ジョウタイ</t>
    </rPh>
    <rPh sb="5" eb="6">
      <t>ベン</t>
    </rPh>
    <rPh sb="13" eb="15">
      <t>トクベツ</t>
    </rPh>
    <rPh sb="16" eb="18">
      <t>チュウイ</t>
    </rPh>
    <phoneticPr fontId="7"/>
  </si>
  <si>
    <r>
      <rPr>
        <sz val="15"/>
        <rFont val="ＭＳ Ｐゴシック"/>
        <family val="3"/>
        <charset val="128"/>
      </rPr>
      <t>同一
起動、停止、低出力領域に適用可能な妥当性を確認した</t>
    </r>
    <r>
      <rPr>
        <sz val="15"/>
        <rFont val="Calibri"/>
        <family val="2"/>
      </rPr>
      <t>EOP</t>
    </r>
    <r>
      <rPr>
        <sz val="15"/>
        <rFont val="ＭＳ Ｐゴシック"/>
        <family val="3"/>
        <charset val="128"/>
      </rPr>
      <t>の策定</t>
    </r>
    <rPh sb="0" eb="2">
      <t>ドウイツ</t>
    </rPh>
    <phoneticPr fontId="7"/>
  </si>
  <si>
    <r>
      <rPr>
        <sz val="15"/>
        <rFont val="ＭＳ Ｐゴシック"/>
        <family val="3"/>
        <charset val="128"/>
      </rPr>
      <t>同一
起動、停止、低出力領域に適用可能な妥当性を確認した</t>
    </r>
    <r>
      <rPr>
        <sz val="15"/>
        <rFont val="Calibri"/>
        <family val="2"/>
      </rPr>
      <t>SAMG</t>
    </r>
    <r>
      <rPr>
        <sz val="15"/>
        <rFont val="ＭＳ Ｐゴシック"/>
        <family val="3"/>
        <charset val="128"/>
      </rPr>
      <t xml:space="preserve">の策定
</t>
    </r>
    <rPh sb="0" eb="2">
      <t>ドウイツ</t>
    </rPh>
    <phoneticPr fontId="7"/>
  </si>
  <si>
    <t>ほぼ同一
Identification of internal/external events with direct threat to MCR (radiation, explosive or toxic gases)
MCRに直接的な脅威となる内部/外部事象(放射性物質、爆発物または有毒ガス）の特定</t>
    <rPh sb="2" eb="4">
      <t>ドウイツ</t>
    </rPh>
    <phoneticPr fontId="7"/>
  </si>
  <si>
    <t>ほぼ同一、ｵﾘｼﾞﾅﾙの49-3よりコピー
Establishment of emergency control room(s), control panels
緊急時制御室、制御盤の設置</t>
    <rPh sb="2" eb="4">
      <t>ドウイツ</t>
    </rPh>
    <phoneticPr fontId="7"/>
  </si>
  <si>
    <r>
      <t>Mechanism</t>
    </r>
    <r>
      <rPr>
        <sz val="15"/>
        <rFont val="ＭＳ Ｐゴシック"/>
        <family val="3"/>
        <charset val="128"/>
      </rPr>
      <t>で一括コメント</t>
    </r>
    <rPh sb="10" eb="12">
      <t>イッカツ</t>
    </rPh>
    <phoneticPr fontId="7"/>
  </si>
  <si>
    <r>
      <t>uninhabitable</t>
    </r>
    <r>
      <rPr>
        <sz val="16"/>
        <rFont val="ＭＳ Ｐゴシック"/>
        <family val="3"/>
        <charset val="128"/>
      </rPr>
      <t>の間違いでは</t>
    </r>
    <rPh sb="14" eb="16">
      <t>マチガ</t>
    </rPh>
    <phoneticPr fontId="7"/>
  </si>
  <si>
    <r>
      <t>DEC</t>
    </r>
    <r>
      <rPr>
        <sz val="15"/>
        <rFont val="ＭＳ Ｐゴシック"/>
        <family val="3"/>
        <charset val="128"/>
      </rPr>
      <t>への事故の進展につながる</t>
    </r>
    <r>
      <rPr>
        <sz val="15"/>
        <rFont val="Calibri"/>
        <family val="2"/>
      </rPr>
      <t>PIE(</t>
    </r>
    <r>
      <rPr>
        <sz val="15"/>
        <rFont val="ＭＳ Ｐゴシック"/>
        <family val="3"/>
        <charset val="128"/>
      </rPr>
      <t>想定起因事象</t>
    </r>
    <r>
      <rPr>
        <sz val="15"/>
        <rFont val="Calibri"/>
        <family val="2"/>
      </rPr>
      <t>)</t>
    </r>
    <r>
      <rPr>
        <sz val="15"/>
        <rFont val="ＭＳ Ｐゴシック"/>
        <family val="3"/>
        <charset val="128"/>
      </rPr>
      <t>へのタイムリーでないあるいは不適切な対応</t>
    </r>
    <rPh sb="5" eb="7">
      <t>ジコ</t>
    </rPh>
    <rPh sb="8" eb="10">
      <t>シンテン</t>
    </rPh>
    <rPh sb="19" eb="21">
      <t>ソウテイ</t>
    </rPh>
    <rPh sb="21" eb="23">
      <t>キイン</t>
    </rPh>
    <rPh sb="23" eb="25">
      <t>ジショウ</t>
    </rPh>
    <rPh sb="40" eb="43">
      <t>フテキセツ</t>
    </rPh>
    <rPh sb="44" eb="46">
      <t>タイオウ</t>
    </rPh>
    <phoneticPr fontId="7"/>
  </si>
  <si>
    <r>
      <rPr>
        <sz val="15"/>
        <rFont val="ＭＳ Ｐゴシック"/>
        <family val="3"/>
        <charset val="128"/>
      </rPr>
      <t xml:space="preserve">ほぼ同一
</t>
    </r>
    <r>
      <rPr>
        <sz val="15"/>
        <rFont val="Calibri"/>
        <family val="2"/>
      </rPr>
      <t>No timely or inadequate response to PIEs leading to development of accidents to beyond design basis</t>
    </r>
    <rPh sb="2" eb="4">
      <t>ドウイツ</t>
    </rPh>
    <phoneticPr fontId="7"/>
  </si>
  <si>
    <r>
      <t>DBA</t>
    </r>
    <r>
      <rPr>
        <sz val="15"/>
        <rFont val="ＭＳ Ｐゴシック"/>
        <family val="3"/>
        <charset val="128"/>
      </rPr>
      <t>の制御に不適切な自動化方策</t>
    </r>
    <rPh sb="4" eb="6">
      <t>セイギョ</t>
    </rPh>
    <rPh sb="7" eb="10">
      <t>フテキセツ</t>
    </rPh>
    <rPh sb="11" eb="13">
      <t>ジドウ</t>
    </rPh>
    <rPh sb="13" eb="14">
      <t>カ</t>
    </rPh>
    <rPh sb="14" eb="16">
      <t>ホウサク</t>
    </rPh>
    <phoneticPr fontId="7"/>
  </si>
  <si>
    <r>
      <t>DBA</t>
    </r>
    <r>
      <rPr>
        <sz val="15"/>
        <rFont val="ＭＳ Ｐゴシック"/>
        <family val="3"/>
        <charset val="128"/>
      </rPr>
      <t>の制御に不適切な安全方策</t>
    </r>
    <rPh sb="11" eb="13">
      <t>アンゼン</t>
    </rPh>
    <phoneticPr fontId="7"/>
  </si>
  <si>
    <t>ほぼ同一
No sufficient automatic provisions</t>
    <rPh sb="2" eb="4">
      <t>ドウイツ</t>
    </rPh>
    <phoneticPr fontId="7"/>
  </si>
  <si>
    <r>
      <rPr>
        <sz val="15"/>
        <rFont val="ＭＳ Ｐゴシック"/>
        <family val="3"/>
        <charset val="128"/>
      </rPr>
      <t xml:space="preserve">ほぼ同一
</t>
    </r>
    <r>
      <rPr>
        <sz val="15"/>
        <rFont val="Calibri"/>
        <family val="2"/>
      </rPr>
      <t>Inadequate manualoverride actions</t>
    </r>
    <rPh sb="2" eb="4">
      <t>ドウイツ</t>
    </rPh>
    <phoneticPr fontId="7"/>
  </si>
  <si>
    <r>
      <rPr>
        <sz val="15"/>
        <rFont val="ＭＳ Ｐゴシック"/>
        <family val="3"/>
        <charset val="128"/>
      </rPr>
      <t xml:space="preserve">ほぼ同一
</t>
    </r>
    <r>
      <rPr>
        <sz val="15"/>
        <rFont val="Calibri"/>
        <family val="2"/>
      </rPr>
      <t>No sufficient safety provisions</t>
    </r>
    <rPh sb="2" eb="4">
      <t>ドウイツ</t>
    </rPh>
    <phoneticPr fontId="7"/>
  </si>
  <si>
    <t xml:space="preserve">ガス炉の熱容量等具体例を追記してほしい。
（プロビジョン２との区別がわかりにくい。）
</t>
    <rPh sb="2" eb="3">
      <t>ロ</t>
    </rPh>
    <rPh sb="4" eb="7">
      <t>ネツヨウリョウ</t>
    </rPh>
    <rPh sb="7" eb="8">
      <t>トウ</t>
    </rPh>
    <rPh sb="12" eb="14">
      <t>ツイキ</t>
    </rPh>
    <phoneticPr fontId="7"/>
  </si>
  <si>
    <r>
      <rPr>
        <sz val="15"/>
        <rFont val="ＭＳ Ｐゴシック"/>
        <family val="3"/>
        <charset val="128"/>
      </rPr>
      <t xml:space="preserve">ほぼ同一
</t>
    </r>
    <r>
      <rPr>
        <sz val="15"/>
        <rFont val="Calibri"/>
        <family val="2"/>
      </rPr>
      <t>Efficient neutronic feedback</t>
    </r>
    <rPh sb="2" eb="4">
      <t>ドウイツ</t>
    </rPh>
    <phoneticPr fontId="7"/>
  </si>
  <si>
    <r>
      <rPr>
        <sz val="15"/>
        <rFont val="ＭＳ Ｐゴシック"/>
        <family val="3"/>
        <charset val="128"/>
      </rPr>
      <t xml:space="preserve">類似
</t>
    </r>
    <r>
      <rPr>
        <sz val="15"/>
        <rFont val="Calibri"/>
        <family val="2"/>
      </rPr>
      <t>Normal capability of shutdown, cooling and onfinement of radioactive material</t>
    </r>
    <rPh sb="0" eb="2">
      <t>ルイジ</t>
    </rPh>
    <phoneticPr fontId="7"/>
  </si>
  <si>
    <t>短時間での動作への異常挙動に対する信頼性の高い自動応答</t>
    <rPh sb="5" eb="7">
      <t>ドウサ</t>
    </rPh>
    <rPh sb="11" eb="13">
      <t>キョドウ</t>
    </rPh>
    <phoneticPr fontId="7"/>
  </si>
  <si>
    <t>ほぼ同一
Provision of justification of sufficient time for operator decision</t>
    <rPh sb="2" eb="4">
      <t>ドウイツ</t>
    </rPh>
    <phoneticPr fontId="7"/>
  </si>
  <si>
    <r>
      <rPr>
        <sz val="15"/>
        <rFont val="ＭＳ Ｐゴシック"/>
        <family val="3"/>
        <charset val="128"/>
      </rPr>
      <t xml:space="preserve">類似
</t>
    </r>
    <r>
      <rPr>
        <sz val="15"/>
        <rFont val="Calibri"/>
        <family val="2"/>
      </rPr>
      <t>Appropriate safety equipment</t>
    </r>
    <rPh sb="0" eb="2">
      <t>ルイジ</t>
    </rPh>
    <phoneticPr fontId="7"/>
  </si>
  <si>
    <t xml:space="preserve"> according to specifications toを入れるべき</t>
    <rPh sb="32" eb="33">
      <t>イ</t>
    </rPh>
    <phoneticPr fontId="7"/>
  </si>
  <si>
    <r>
      <rPr>
        <b/>
        <sz val="15"/>
        <rFont val="ＭＳ Ｐゴシック"/>
        <family val="3"/>
        <charset val="128"/>
      </rPr>
      <t>検証された</t>
    </r>
    <r>
      <rPr>
        <sz val="15"/>
        <rFont val="ＭＳ Ｐゴシック"/>
        <family val="3"/>
        <charset val="128"/>
      </rPr>
      <t>兆候ベースの事故時操作手順</t>
    </r>
    <rPh sb="0" eb="2">
      <t>ケンショウ</t>
    </rPh>
    <rPh sb="5" eb="7">
      <t>チョウコウ</t>
    </rPh>
    <rPh sb="11" eb="13">
      <t>ジコ</t>
    </rPh>
    <rPh sb="13" eb="14">
      <t>ジ</t>
    </rPh>
    <rPh sb="14" eb="16">
      <t>ソウサ</t>
    </rPh>
    <rPh sb="16" eb="18">
      <t>テジュン</t>
    </rPh>
    <phoneticPr fontId="7"/>
  </si>
  <si>
    <r>
      <t>UJV’s Reply</t>
    </r>
    <r>
      <rPr>
        <sz val="15"/>
        <rFont val="ＭＳ Ｐゴシック"/>
        <family val="3"/>
        <charset val="128"/>
      </rPr>
      <t>和訳</t>
    </r>
    <rPh sb="11" eb="13">
      <t>ワヤク</t>
    </rPh>
    <phoneticPr fontId="7"/>
  </si>
  <si>
    <r>
      <t>UJV’s Reply</t>
    </r>
    <r>
      <rPr>
        <sz val="15"/>
        <rFont val="ＭＳ Ｐゴシック"/>
        <family val="3"/>
        <charset val="128"/>
      </rPr>
      <t>へのコメント</t>
    </r>
    <phoneticPr fontId="7"/>
  </si>
  <si>
    <t>JANSI's Comment (Eng.)</t>
    <phoneticPr fontId="7"/>
  </si>
  <si>
    <t>Note</t>
    <phoneticPr fontId="7"/>
  </si>
  <si>
    <t>UJV'sReply和訳</t>
    <rPh sb="10" eb="12">
      <t>ワヤク</t>
    </rPh>
    <phoneticPr fontId="7"/>
  </si>
  <si>
    <t>Note</t>
    <phoneticPr fontId="7"/>
  </si>
  <si>
    <t>なし</t>
    <phoneticPr fontId="7"/>
  </si>
  <si>
    <t>Prov. 7へのコメント</t>
    <phoneticPr fontId="7"/>
  </si>
  <si>
    <t>Prov. 6へのコメント</t>
    <phoneticPr fontId="7"/>
  </si>
  <si>
    <t>Prov. 5へのコメント</t>
    <phoneticPr fontId="7"/>
  </si>
  <si>
    <t>Prov. 4へのコメント</t>
    <phoneticPr fontId="7"/>
  </si>
  <si>
    <t>Prov. 3へのコメント</t>
    <phoneticPr fontId="7"/>
  </si>
  <si>
    <t>Prov. 2へのコメント</t>
    <phoneticPr fontId="7"/>
  </si>
  <si>
    <t>Prov. 1へのコメント</t>
    <phoneticPr fontId="7"/>
  </si>
  <si>
    <t>Mech.へのコメント</t>
    <phoneticPr fontId="7"/>
  </si>
  <si>
    <t>Chall.へのコメント</t>
    <phoneticPr fontId="7"/>
  </si>
  <si>
    <t>JANSI's Comment(Eng)</t>
    <phoneticPr fontId="7"/>
  </si>
  <si>
    <t>UJV's Replyへのコメント</t>
    <phoneticPr fontId="7"/>
  </si>
  <si>
    <t>JANSI's Comment(Eng)</t>
    <phoneticPr fontId="7"/>
  </si>
  <si>
    <t>UJV's Replyへのコメント</t>
    <phoneticPr fontId="7"/>
  </si>
  <si>
    <t>No addional comment</t>
    <phoneticPr fontId="7"/>
  </si>
  <si>
    <t>Verification and validation of procedures by full scope simulator, exercises and drills</t>
    <phoneticPr fontId="7"/>
  </si>
  <si>
    <r>
      <t>inambiguity</t>
    </r>
    <r>
      <rPr>
        <sz val="12"/>
        <rFont val="ＭＳ Ｐゴシック"/>
        <family val="3"/>
        <charset val="128"/>
      </rPr>
      <t>は</t>
    </r>
    <r>
      <rPr>
        <sz val="12"/>
        <rFont val="Calibri"/>
        <family val="2"/>
      </rPr>
      <t>unambiguity</t>
    </r>
    <r>
      <rPr>
        <sz val="12"/>
        <rFont val="ＭＳ Ｐゴシック"/>
        <family val="3"/>
        <charset val="128"/>
      </rPr>
      <t>ではないか</t>
    </r>
    <phoneticPr fontId="7"/>
  </si>
  <si>
    <t>運転手順書は、制御室またはその他の必要な場所においてアクセス可能であること</t>
    <phoneticPr fontId="7"/>
  </si>
  <si>
    <t>プラント設計と安全解析にもとづく十分詳細な運転手順</t>
    <phoneticPr fontId="7"/>
  </si>
  <si>
    <t>それは以下のプロビジョン３でカバーされる</t>
    <rPh sb="3" eb="5">
      <t>イカ</t>
    </rPh>
    <phoneticPr fontId="7"/>
  </si>
  <si>
    <t>承認された手順への遵守の欠如</t>
    <phoneticPr fontId="7"/>
  </si>
  <si>
    <t>通常時運転手順の範囲が不十分</t>
    <phoneticPr fontId="7"/>
  </si>
  <si>
    <t>Lack of adherence to approved procedures</t>
    <phoneticPr fontId="7"/>
  </si>
  <si>
    <t>Inadequate quality of normal operating procedures</t>
    <phoneticPr fontId="7"/>
  </si>
  <si>
    <t>Inadequate scope of normal operating procedures</t>
    <phoneticPr fontId="7"/>
  </si>
  <si>
    <t>承認された運転制限及び条件の逸脱を伴う実証された安全境界の外での運転の実施</t>
    <phoneticPr fontId="7"/>
  </si>
  <si>
    <t>通常時運転手順</t>
    <phoneticPr fontId="7"/>
  </si>
  <si>
    <t>議論後の結論</t>
    <rPh sb="0" eb="2">
      <t>ギロン</t>
    </rPh>
    <rPh sb="2" eb="3">
      <t>ゴ</t>
    </rPh>
    <rPh sb="4" eb="6">
      <t>ケツロン</t>
    </rPh>
    <phoneticPr fontId="7"/>
  </si>
  <si>
    <t>議論後の結論</t>
    <rPh sb="0" eb="2">
      <t>ギロン</t>
    </rPh>
    <rPh sb="2" eb="3">
      <t>ゴ</t>
    </rPh>
    <rPh sb="4" eb="6">
      <t>ケツロン</t>
    </rPh>
    <phoneticPr fontId="7"/>
  </si>
  <si>
    <t>JANSI's Conclusion(Eng)</t>
    <phoneticPr fontId="7"/>
  </si>
  <si>
    <t>Note</t>
    <phoneticPr fontId="7"/>
  </si>
  <si>
    <t>JANSI's Conclusion(Eng)</t>
    <phoneticPr fontId="7"/>
  </si>
  <si>
    <t>JANSI's Comment (Eng.)</t>
    <phoneticPr fontId="7"/>
  </si>
  <si>
    <t>なし</t>
    <phoneticPr fontId="7"/>
  </si>
  <si>
    <t>JANSI's Conclusion(Eng)</t>
    <phoneticPr fontId="7"/>
  </si>
  <si>
    <t>Chall.へのコメント</t>
    <phoneticPr fontId="7"/>
  </si>
  <si>
    <t>Prov. 5へのコメント</t>
    <phoneticPr fontId="7"/>
  </si>
  <si>
    <t>Prov. 3へのコメント</t>
    <phoneticPr fontId="7"/>
  </si>
  <si>
    <t>Prov. 2へのコメント</t>
    <phoneticPr fontId="7"/>
  </si>
  <si>
    <t>Prov. 1へのコメント</t>
    <phoneticPr fontId="7"/>
  </si>
  <si>
    <t>JANSI's Conclusion(Eng)</t>
    <phoneticPr fontId="7"/>
  </si>
  <si>
    <t>JANSI's Comment (Eng.)</t>
    <phoneticPr fontId="7"/>
  </si>
  <si>
    <t>Mech.へのコメント</t>
    <phoneticPr fontId="7"/>
  </si>
  <si>
    <t>JANSI's Conclusion(Eng)</t>
    <phoneticPr fontId="7"/>
  </si>
  <si>
    <t>Prov. 4へのコメント</t>
    <phoneticPr fontId="7"/>
  </si>
  <si>
    <t>JANSI's Conclusion(Eng)</t>
    <phoneticPr fontId="7"/>
  </si>
  <si>
    <t>なし</t>
    <phoneticPr fontId="7"/>
  </si>
  <si>
    <t>Prov. 8へのコメント</t>
    <phoneticPr fontId="7"/>
  </si>
  <si>
    <t>潜在的な未検出欠陥の成長を回避するための運転制限</t>
    <phoneticPr fontId="7"/>
  </si>
  <si>
    <t>JANSI's Comment (Eng.)</t>
    <phoneticPr fontId="7"/>
  </si>
  <si>
    <t>なし</t>
    <phoneticPr fontId="7"/>
  </si>
  <si>
    <t>Prov. 7へのコメント</t>
    <phoneticPr fontId="7"/>
  </si>
  <si>
    <r>
      <rPr>
        <sz val="15"/>
        <rFont val="ＭＳ Ｐゴシック"/>
        <family val="3"/>
        <charset val="128"/>
      </rPr>
      <t>試験中の</t>
    </r>
    <r>
      <rPr>
        <sz val="15"/>
        <rFont val="Calibri"/>
        <family val="2"/>
      </rPr>
      <t>RCS</t>
    </r>
    <r>
      <rPr>
        <sz val="15"/>
        <rFont val="ＭＳ Ｐゴシック"/>
        <family val="3"/>
        <charset val="128"/>
      </rPr>
      <t>過負荷を防止するための自動インターロックの実施</t>
    </r>
    <phoneticPr fontId="7"/>
  </si>
  <si>
    <t>可能性のある内部および外部負荷に対し、十分な余裕を持った設計手段</t>
    <phoneticPr fontId="7"/>
  </si>
  <si>
    <t>JANSI's Conclusion(Eng)</t>
    <phoneticPr fontId="7"/>
  </si>
  <si>
    <t>Prov. 6へのコメント</t>
    <phoneticPr fontId="7"/>
  </si>
  <si>
    <r>
      <rPr>
        <sz val="15"/>
        <rFont val="ＭＳ Ｐゴシック"/>
        <family val="3"/>
        <charset val="128"/>
      </rPr>
      <t>運転中の</t>
    </r>
    <r>
      <rPr>
        <sz val="15"/>
        <rFont val="Calibri"/>
        <family val="2"/>
      </rPr>
      <t>RCS</t>
    </r>
    <r>
      <rPr>
        <sz val="15"/>
        <rFont val="ＭＳ Ｐゴシック"/>
        <family val="3"/>
        <charset val="128"/>
      </rPr>
      <t>試験の特別な手順</t>
    </r>
    <phoneticPr fontId="7"/>
  </si>
  <si>
    <t>劣化現象（脆化、エロージョン、腐蝕、疲労）の考慮と設計余裕のprovision</t>
    <phoneticPr fontId="7"/>
  </si>
  <si>
    <t>JANSI's Conclusion(Eng)</t>
    <phoneticPr fontId="7"/>
  </si>
  <si>
    <r>
      <rPr>
        <sz val="15"/>
        <rFont val="ＭＳ Ｐゴシック"/>
        <family val="3"/>
        <charset val="128"/>
      </rPr>
      <t>供用期間を通して許容される</t>
    </r>
    <r>
      <rPr>
        <sz val="15"/>
        <rFont val="Calibri"/>
        <family val="2"/>
      </rPr>
      <t>RCS</t>
    </r>
    <r>
      <rPr>
        <sz val="15"/>
        <rFont val="ＭＳ Ｐゴシック"/>
        <family val="3"/>
        <charset val="128"/>
      </rPr>
      <t>試験パラメータ</t>
    </r>
    <phoneticPr fontId="7"/>
  </si>
  <si>
    <t>各機器に設計規格の指定</t>
    <phoneticPr fontId="7"/>
  </si>
  <si>
    <r>
      <t>RPV</t>
    </r>
    <r>
      <rPr>
        <sz val="15"/>
        <rFont val="ＭＳ Ｐゴシック"/>
        <family val="3"/>
        <charset val="128"/>
      </rPr>
      <t>母材及び溶接部の試料採取</t>
    </r>
    <phoneticPr fontId="7"/>
  </si>
  <si>
    <r>
      <t>RCS</t>
    </r>
    <r>
      <rPr>
        <sz val="15"/>
        <rFont val="ＭＳ Ｐゴシック"/>
        <family val="3"/>
        <charset val="128"/>
      </rPr>
      <t>の過圧防護</t>
    </r>
    <phoneticPr fontId="7"/>
  </si>
  <si>
    <t>健全性を検証するためにすべての設計条件についての構造解析</t>
    <phoneticPr fontId="7"/>
  </si>
  <si>
    <r>
      <rPr>
        <sz val="15"/>
        <rFont val="ＭＳ Ｐゴシック"/>
        <family val="3"/>
        <charset val="128"/>
      </rPr>
      <t>潜在的な欠陥を認識する新しい</t>
    </r>
    <r>
      <rPr>
        <sz val="15"/>
        <rFont val="Calibri"/>
        <family val="2"/>
      </rPr>
      <t>NDT</t>
    </r>
    <r>
      <rPr>
        <sz val="15"/>
        <rFont val="ＭＳ Ｐゴシック"/>
        <family val="3"/>
        <charset val="128"/>
      </rPr>
      <t>（非破壊試験）手法</t>
    </r>
    <phoneticPr fontId="7"/>
  </si>
  <si>
    <t>実証された材料の使用</t>
    <phoneticPr fontId="7"/>
  </si>
  <si>
    <t>機器の供用期間の経過割合を監視するシステム</t>
    <phoneticPr fontId="7"/>
  </si>
  <si>
    <t>実証された技術と確立された規格基準の使用</t>
    <phoneticPr fontId="7"/>
  </si>
  <si>
    <t>機器の分類</t>
    <phoneticPr fontId="7"/>
  </si>
  <si>
    <t>不適切な機器供用中検査及び試験</t>
    <phoneticPr fontId="7"/>
  </si>
  <si>
    <t>不適切な製造方法</t>
    <phoneticPr fontId="7"/>
  </si>
  <si>
    <t>不適切な設計または材料の選択</t>
    <phoneticPr fontId="7"/>
  </si>
  <si>
    <t>圧力バウンダリ材料の性能劣化</t>
    <phoneticPr fontId="7"/>
  </si>
  <si>
    <t>原子炉冷却系の健全性</t>
    <phoneticPr fontId="7"/>
  </si>
  <si>
    <t xml:space="preserve">Reactor coolant system integrity </t>
    <phoneticPr fontId="7"/>
  </si>
  <si>
    <t>物理的障壁の状態を監視するためのパラメータの選択</t>
    <phoneticPr fontId="7"/>
  </si>
  <si>
    <t>JANSI's Conclusion(Eng)</t>
    <phoneticPr fontId="7"/>
  </si>
  <si>
    <t>JANSI's Comment (Eng.)</t>
    <phoneticPr fontId="7"/>
  </si>
  <si>
    <t>なし</t>
    <phoneticPr fontId="7"/>
  </si>
  <si>
    <t>JANSI's Comment (Eng.)</t>
    <phoneticPr fontId="7"/>
  </si>
  <si>
    <t>Prov. 5へのコメント</t>
    <phoneticPr fontId="7"/>
  </si>
  <si>
    <t>JANSI's Conclusion(Eng)</t>
    <phoneticPr fontId="7"/>
  </si>
  <si>
    <t>JANSI's Comment (Eng.)</t>
    <phoneticPr fontId="7"/>
  </si>
  <si>
    <t>なし</t>
    <phoneticPr fontId="7"/>
  </si>
  <si>
    <t>Mech.へのコメント</t>
    <phoneticPr fontId="7"/>
  </si>
  <si>
    <t>JANSI's Conclusion(Eng)</t>
    <phoneticPr fontId="7"/>
  </si>
  <si>
    <t>UJV's check</t>
    <phoneticPr fontId="7"/>
  </si>
  <si>
    <t>Prov. 4へのコメント</t>
    <phoneticPr fontId="7"/>
  </si>
  <si>
    <t>Prov. 3へのコメント</t>
    <phoneticPr fontId="7"/>
  </si>
  <si>
    <t>Prov. 9へのコメント</t>
    <phoneticPr fontId="7"/>
  </si>
  <si>
    <t>Prov. 8へのコメント</t>
    <phoneticPr fontId="7"/>
  </si>
  <si>
    <t>Prov. 7へのコメント</t>
    <phoneticPr fontId="7"/>
  </si>
  <si>
    <t>Prov. 6へのコメント</t>
    <phoneticPr fontId="7"/>
  </si>
  <si>
    <t>Prov. 5へのコメント</t>
    <phoneticPr fontId="7"/>
  </si>
  <si>
    <t>Prov. 3へのコメント</t>
    <phoneticPr fontId="7"/>
  </si>
  <si>
    <t>Prov. 2へのコメント</t>
    <phoneticPr fontId="7"/>
  </si>
  <si>
    <t>Prov. 1へのコメント</t>
    <phoneticPr fontId="7"/>
  </si>
  <si>
    <t>Chall.へのコメント</t>
    <phoneticPr fontId="7"/>
  </si>
  <si>
    <t>Provision 9</t>
    <phoneticPr fontId="7"/>
  </si>
  <si>
    <t>JANSI's Comment (Eng.)</t>
    <phoneticPr fontId="7"/>
  </si>
  <si>
    <t>なし</t>
    <phoneticPr fontId="7"/>
  </si>
  <si>
    <t>Prov. 4へのコメント</t>
    <phoneticPr fontId="7"/>
  </si>
  <si>
    <r>
      <t>違うメカニズム(37-1)に対するプロビジョン</t>
    </r>
    <r>
      <rPr>
        <sz val="15"/>
        <rFont val="Yu Gothic Light"/>
        <family val="3"/>
        <charset val="128"/>
      </rPr>
      <t>　なし</t>
    </r>
    <phoneticPr fontId="7"/>
  </si>
  <si>
    <r>
      <rPr>
        <sz val="15"/>
        <rFont val="ＭＳ Ｐゴシック"/>
        <family val="3"/>
        <charset val="128"/>
      </rPr>
      <t>起動、停止、低出力領域に適用可能な妥当性を確認した</t>
    </r>
    <r>
      <rPr>
        <sz val="15"/>
        <rFont val="Calibri"/>
        <family val="2"/>
      </rPr>
      <t>SAMG</t>
    </r>
    <r>
      <rPr>
        <sz val="15"/>
        <rFont val="ＭＳ Ｐゴシック"/>
        <family val="3"/>
        <charset val="128"/>
      </rPr>
      <t xml:space="preserve">の策定
</t>
    </r>
    <phoneticPr fontId="7"/>
  </si>
  <si>
    <r>
      <rPr>
        <sz val="15"/>
        <rFont val="ＭＳ Ｐゴシック"/>
        <family val="3"/>
        <charset val="128"/>
      </rPr>
      <t>起動、停止、低出力領域に適用可能な妥当性を確認した</t>
    </r>
    <r>
      <rPr>
        <sz val="15"/>
        <rFont val="Calibri"/>
        <family val="2"/>
      </rPr>
      <t>EOP</t>
    </r>
    <r>
      <rPr>
        <sz val="15"/>
        <rFont val="ＭＳ Ｐゴシック"/>
        <family val="3"/>
        <charset val="128"/>
      </rPr>
      <t>の策定</t>
    </r>
    <phoneticPr fontId="7"/>
  </si>
  <si>
    <t>類似
起動、停止、低出力運転領域に関する安全解析書</t>
    <phoneticPr fontId="7"/>
  </si>
  <si>
    <t>非出力運転領域に適用可能なプラント制限値や条件の完全性の確認</t>
    <phoneticPr fontId="7"/>
  </si>
  <si>
    <t>非出力運転領域の安全要求事項の許容可能な緩和範囲の設定</t>
    <phoneticPr fontId="7"/>
  </si>
  <si>
    <t>Performance of safety analysis to demonstrate safety</t>
    <phoneticPr fontId="7"/>
  </si>
  <si>
    <t>JANSI's Conclusion(Eng)</t>
    <phoneticPr fontId="7"/>
  </si>
  <si>
    <t>Stringent administrative control to comply with relevant requirements</t>
    <phoneticPr fontId="7"/>
  </si>
  <si>
    <t>Prov. 2へのコメント</t>
    <phoneticPr fontId="7"/>
  </si>
  <si>
    <r>
      <rPr>
        <sz val="15"/>
        <rFont val="ＭＳ Ｐゴシック"/>
        <family val="3"/>
        <charset val="128"/>
      </rPr>
      <t>事故の検知と制御に関する、設備の冗長性</t>
    </r>
    <r>
      <rPr>
        <sz val="15"/>
        <rFont val="Calibri"/>
        <family val="2"/>
      </rPr>
      <t>/</t>
    </r>
    <r>
      <rPr>
        <sz val="15"/>
        <rFont val="ＭＳ Ｐゴシック"/>
        <family val="3"/>
        <charset val="128"/>
      </rPr>
      <t>信頼性</t>
    </r>
    <r>
      <rPr>
        <sz val="15"/>
        <rFont val="Calibri"/>
        <family val="2"/>
      </rPr>
      <t>/</t>
    </r>
    <r>
      <rPr>
        <sz val="15"/>
        <rFont val="ＭＳ Ｐゴシック"/>
        <family val="3"/>
        <charset val="128"/>
      </rPr>
      <t>能力を確保するための、特定の状態の考慮</t>
    </r>
    <phoneticPr fontId="7"/>
  </si>
  <si>
    <t>Comprehensive list of inadvertent events and accident snenarios specific to non-power operational regimes</t>
    <phoneticPr fontId="7"/>
  </si>
  <si>
    <t>Prov. 1へのコメント</t>
    <phoneticPr fontId="7"/>
  </si>
  <si>
    <t>非出力運転領域のプラント系統とプラントパラメータの状態の詳細評価</t>
    <phoneticPr fontId="7"/>
  </si>
  <si>
    <t>人為的事象を防ぐための、神経を使うエリアでの要員の存在の制限</t>
    <phoneticPr fontId="7"/>
  </si>
  <si>
    <t>Mech.へのコメント</t>
    <phoneticPr fontId="7"/>
  </si>
  <si>
    <t>人為的事象のより高い発生確率</t>
    <phoneticPr fontId="7"/>
  </si>
  <si>
    <t>Chall.へのコメント</t>
    <phoneticPr fontId="7"/>
  </si>
  <si>
    <t>非出力運転モードでの事故対応能力の低下</t>
    <phoneticPr fontId="7"/>
  </si>
  <si>
    <t>起動、停止、低出力運転</t>
    <phoneticPr fontId="7"/>
  </si>
  <si>
    <t>JANSI's Conclusion(Eng)</t>
    <phoneticPr fontId="7"/>
  </si>
  <si>
    <t>なし</t>
    <phoneticPr fontId="7"/>
  </si>
  <si>
    <t>Prov. 7へのコメント</t>
    <phoneticPr fontId="7"/>
  </si>
  <si>
    <t>JANSI's Comment (Eng.)</t>
    <phoneticPr fontId="7"/>
  </si>
  <si>
    <t>なし</t>
    <phoneticPr fontId="7"/>
  </si>
  <si>
    <t>なし</t>
    <phoneticPr fontId="7"/>
  </si>
  <si>
    <t>Prov. 6へのコメント</t>
    <phoneticPr fontId="7"/>
  </si>
  <si>
    <t>導出されたすべての安全機能のモニタリングの包括性のチェック</t>
    <phoneticPr fontId="7"/>
  </si>
  <si>
    <t>Checking comprehensiveness of monitoring for all derived safety functions</t>
    <phoneticPr fontId="7"/>
  </si>
  <si>
    <t>Selection of parameters to monitor status of physical barriers</t>
    <phoneticPr fontId="7"/>
  </si>
  <si>
    <t>パラメータ、トレンド、ステータスランプの明瞭な表示</t>
    <phoneticPr fontId="7"/>
  </si>
  <si>
    <t>放射線の状況を監視するためのパラメータの選択</t>
    <phoneticPr fontId="7"/>
  </si>
  <si>
    <t>Clear display of parameters, trends, status lights</t>
    <phoneticPr fontId="7"/>
  </si>
  <si>
    <t>Selection of parameters to monitor radiation situation</t>
    <phoneticPr fontId="7"/>
  </si>
  <si>
    <r>
      <rPr>
        <sz val="15"/>
        <rFont val="ＭＳ Ｐゴシック"/>
        <family val="3"/>
        <charset val="128"/>
      </rPr>
      <t xml:space="preserve">類似
</t>
    </r>
    <r>
      <rPr>
        <sz val="15"/>
        <rFont val="Calibri"/>
        <family val="2"/>
      </rPr>
      <t xml:space="preserve">Procedures for information transfer; means for communication
</t>
    </r>
    <r>
      <rPr>
        <sz val="15"/>
        <rFont val="ＭＳ Ｐゴシック"/>
        <family val="3"/>
        <charset val="128"/>
      </rPr>
      <t>情報伝達の手順</t>
    </r>
    <r>
      <rPr>
        <sz val="15"/>
        <rFont val="Calibri"/>
        <family val="2"/>
      </rPr>
      <t xml:space="preserve">; </t>
    </r>
    <r>
      <rPr>
        <sz val="15"/>
        <rFont val="ＭＳ Ｐゴシック"/>
        <family val="3"/>
        <charset val="128"/>
      </rPr>
      <t>コミュニケーション手段</t>
    </r>
    <phoneticPr fontId="7"/>
  </si>
  <si>
    <t>設計によって保証される監視システムの信頼性と試験可能性</t>
    <phoneticPr fontId="7"/>
  </si>
  <si>
    <t>警報のような最も重要な情報の監視における優先順位付け</t>
    <phoneticPr fontId="7"/>
  </si>
  <si>
    <t>使用済み燃料プール内の燃料の冷却を監視するためのパラメータの選択</t>
    <phoneticPr fontId="7"/>
  </si>
  <si>
    <t>Communication means between control rooms and maintenance staff</t>
    <phoneticPr fontId="7"/>
  </si>
  <si>
    <t>Reliability and testability of monitoring systems ensured  by the design</t>
    <phoneticPr fontId="7"/>
  </si>
  <si>
    <t>Prioritization in monitoring of most important information such as alarms</t>
    <phoneticPr fontId="7"/>
  </si>
  <si>
    <t>Selection of parameters to monitor cooling of fuel in spent fuel pool</t>
    <phoneticPr fontId="7"/>
  </si>
  <si>
    <t>異常状態の検出と診断からの適切な警報のセット</t>
    <phoneticPr fontId="7"/>
  </si>
  <si>
    <t>制御室の設計で考慮されるマン・マシン・インターフェースとヒューマンファクタ・エンジニアリング</t>
    <phoneticPr fontId="7"/>
  </si>
  <si>
    <t>炉心内の燃料の冷却を監視するためのパラメータの選択</t>
    <phoneticPr fontId="7"/>
  </si>
  <si>
    <t>Appropriate set of alarms from detection and diagnosis of off-normal conditions</t>
    <phoneticPr fontId="7"/>
  </si>
  <si>
    <t>Man–machine interface and human factors engineering considered in control rooms design</t>
    <phoneticPr fontId="7"/>
  </si>
  <si>
    <t>Selection of parameters to monitor cooling of fuel in the core</t>
    <phoneticPr fontId="7"/>
  </si>
  <si>
    <t>冷却材流量減少の監視</t>
    <phoneticPr fontId="7"/>
  </si>
  <si>
    <t>スタッフ間の情報伝達の手順</t>
    <phoneticPr fontId="7"/>
  </si>
  <si>
    <t>制御室で異常状態を検出して診断するためのパラメータの選択</t>
    <phoneticPr fontId="7"/>
  </si>
  <si>
    <t>反応度の制御を監視するパラメータの選択</t>
    <phoneticPr fontId="7"/>
  </si>
  <si>
    <t>Procedures for information transfer between the staff</t>
    <phoneticPr fontId="7"/>
  </si>
  <si>
    <t>Selection of parameters to detect and diagnose off-normal conditions in control rooms</t>
    <phoneticPr fontId="7"/>
  </si>
  <si>
    <t>Comprehensiveness of parameters to be monitored in the MCR and ECR</t>
    <phoneticPr fontId="7"/>
  </si>
  <si>
    <t>Selection of parameters to monitor control of reactivity</t>
    <phoneticPr fontId="7"/>
  </si>
  <si>
    <t>・Flow reduction
・Vibration
・Leaks and moisture
・rradiation</t>
    <phoneticPr fontId="7"/>
  </si>
  <si>
    <t>問題を検出するプラント設備の状態のモニタリングが不適切</t>
    <phoneticPr fontId="7"/>
  </si>
  <si>
    <t>制御室と遠隔の操作員との間の非効率なコミュニケーション</t>
    <phoneticPr fontId="7"/>
  </si>
  <si>
    <t>安全関連の情報の不適切な表示</t>
    <phoneticPr fontId="7"/>
  </si>
  <si>
    <t>プラントの状態を確認するために必要な安全パラメータの不完全な表示</t>
    <phoneticPr fontId="7"/>
  </si>
  <si>
    <t>Inadequate monitoring of status of plant equipment to detect problems</t>
    <phoneticPr fontId="7"/>
  </si>
  <si>
    <t>Ineffective communication between control rooms and distant operating staff</t>
    <phoneticPr fontId="7"/>
  </si>
  <si>
    <t xml:space="preserve">Incomplete display of safety parameters needed to ascertain the plant status </t>
    <phoneticPr fontId="7"/>
  </si>
  <si>
    <t>「Lack of qualification of control room operators」というMechanismが削除されたが問題ないか</t>
    <phoneticPr fontId="7"/>
  </si>
  <si>
    <t>Chall.へのコメント</t>
    <phoneticPr fontId="7"/>
  </si>
  <si>
    <t>生じつつある問題の初期の警報を考慮しない運転員の行動</t>
    <phoneticPr fontId="7"/>
  </si>
  <si>
    <t xml:space="preserve">Monitoring of plant safety status </t>
    <phoneticPr fontId="7"/>
  </si>
  <si>
    <t>Provision of protective equipment for control room operators</t>
    <phoneticPr fontId="7"/>
  </si>
  <si>
    <t>必要に応じて代替の遠隔制御場所</t>
    <phoneticPr fontId="7"/>
  </si>
  <si>
    <t>Alternative remote control place as necessary</t>
    <phoneticPr fontId="7"/>
  </si>
  <si>
    <t>Supply of fresh air to control room from compressed air bottles</t>
    <phoneticPr fontId="7"/>
  </si>
  <si>
    <t>プロビジョン５との違いを教えてほしい。</t>
    <phoneticPr fontId="7"/>
  </si>
  <si>
    <t>外部ハザードに対して耐性のある制御室へのアクセス</t>
    <phoneticPr fontId="7"/>
  </si>
  <si>
    <t>外部放射線に対する適切な遮蔽</t>
    <phoneticPr fontId="7"/>
  </si>
  <si>
    <t>Adequate shielding against external radiation</t>
    <phoneticPr fontId="7"/>
  </si>
  <si>
    <t>フィルタリングされた新鮮な空気を制御室換気</t>
    <phoneticPr fontId="7"/>
  </si>
  <si>
    <t>Physical protection of access to control rooms</t>
    <phoneticPr fontId="7"/>
  </si>
  <si>
    <t>Filtered intake of fresh air to control room ventilation</t>
    <phoneticPr fontId="7"/>
  </si>
  <si>
    <t>緊急時制御室、制御盤の設置</t>
    <phoneticPr fontId="7"/>
  </si>
  <si>
    <t>制御室の過圧を維持</t>
    <phoneticPr fontId="7"/>
  </si>
  <si>
    <t>主制御室と非常用制御室の耐火分離</t>
    <phoneticPr fontId="7"/>
  </si>
  <si>
    <t>Maintaining overpressure in the control room</t>
    <phoneticPr fontId="7"/>
  </si>
  <si>
    <t>Fire resistance separation of main and emergency control room</t>
    <phoneticPr fontId="7"/>
  </si>
  <si>
    <t>Installation of monitoring/warning system for control room inhabitability</t>
    <phoneticPr fontId="7"/>
  </si>
  <si>
    <r>
      <t>SBO</t>
    </r>
    <r>
      <rPr>
        <sz val="15"/>
        <rFont val="ＭＳ Ｐゴシック"/>
        <family val="3"/>
        <charset val="128"/>
      </rPr>
      <t>時に重要な</t>
    </r>
    <r>
      <rPr>
        <sz val="15"/>
        <rFont val="Calibri"/>
        <family val="2"/>
      </rPr>
      <t>I</t>
    </r>
    <r>
      <rPr>
        <sz val="15"/>
        <rFont val="ＭＳ Ｐゴシック"/>
        <family val="3"/>
        <charset val="128"/>
      </rPr>
      <t>＆</t>
    </r>
    <r>
      <rPr>
        <sz val="15"/>
        <rFont val="Calibri"/>
        <family val="2"/>
      </rPr>
      <t>C</t>
    </r>
    <r>
      <rPr>
        <sz val="15"/>
        <rFont val="ＭＳ Ｐゴシック"/>
        <family val="3"/>
        <charset val="128"/>
      </rPr>
      <t>用への信頼性の高い電源供給</t>
    </r>
    <phoneticPr fontId="7"/>
  </si>
  <si>
    <t>制御室の換気口での危険な物質のモニタリング</t>
    <phoneticPr fontId="7"/>
  </si>
  <si>
    <t>独立制御機能を備えた緊急制御室または制御盤の設置</t>
    <phoneticPr fontId="7"/>
  </si>
  <si>
    <t>Reliable power supply for important I&amp;C during station blackout</t>
    <phoneticPr fontId="7"/>
  </si>
  <si>
    <t>Monitoring of dangerous substances at control room ventilation inlet</t>
    <phoneticPr fontId="7"/>
  </si>
  <si>
    <t xml:space="preserve">Establishment of emergency control room or control panels with independent control capabilities </t>
    <phoneticPr fontId="7"/>
  </si>
  <si>
    <t>外部ハザード（人為、自然）に対する制御室の保守的設計</t>
    <phoneticPr fontId="7"/>
  </si>
  <si>
    <t>制御室の耐火設計</t>
    <phoneticPr fontId="7"/>
  </si>
  <si>
    <t>Conservative design of control room against external hazards (man made, natural)</t>
    <phoneticPr fontId="7"/>
  </si>
  <si>
    <t>制御室に影響を及ぼす深刻な外部または内部起因のハザードまたは妨害工作</t>
    <phoneticPr fontId="7"/>
  </si>
  <si>
    <t>外部発生源またはプラント内のその他の場所から危険物質の伝播</t>
    <phoneticPr fontId="7"/>
  </si>
  <si>
    <t>制御室内の火災</t>
    <phoneticPr fontId="7"/>
  </si>
  <si>
    <t>Mechanism - text</t>
    <phoneticPr fontId="7"/>
  </si>
  <si>
    <t>居住可能な制御場所による運転員の制御能力の低下</t>
    <phoneticPr fontId="7"/>
  </si>
  <si>
    <t xml:space="preserve">Preservation of control capability </t>
    <phoneticPr fontId="7"/>
  </si>
  <si>
    <t xml:space="preserve">「プラント性能の低下」では旧58のチャレンジレベル4らしさが損なわれるので工夫が必要
旧57のメカニズム「検査/試運転の計画およびその結果についての独立した規制当局による有効な審査がない」と
旧58のメカニズム「規制者により管理されていない試験計画」、「現実的な条件下の機器およびシステムの完全ではない試験」、「トピックスとフェーズに関して適切ではない試験のシーケンス」「完全ではない管理下での被ばく源」
がなくなっているが、その妥当性は。
本メカニズムに、上記の削除したメカニズムが読み取れるような表現に見直されるべき。
例）　適切に実施されなかった機能要求の試運転時試験(可能な限りの現実的条件がない、規制審査がない等)
旧OT-58の被ばく関係のメカニズムが無くなっているがそれでよいか。あるいは被ばく関係は単一のプロビジョンPr.57-2-6に落とし込んでしまったのか。
</t>
    <rPh sb="5" eb="7">
      <t>セイノウ</t>
    </rPh>
    <rPh sb="8" eb="10">
      <t>テイカ</t>
    </rPh>
    <rPh sb="13" eb="14">
      <t>キュウ</t>
    </rPh>
    <rPh sb="30" eb="31">
      <t>ソコ</t>
    </rPh>
    <rPh sb="37" eb="39">
      <t>クフウ</t>
    </rPh>
    <rPh sb="40" eb="42">
      <t>ヒツヨウ</t>
    </rPh>
    <rPh sb="43" eb="44">
      <t>キュウ</t>
    </rPh>
    <rPh sb="88" eb="90">
      <t>シンサ</t>
    </rPh>
    <rPh sb="96" eb="97">
      <t>キュウ</t>
    </rPh>
    <rPh sb="215" eb="218">
      <t>ダトウセイ</t>
    </rPh>
    <phoneticPr fontId="7"/>
  </si>
  <si>
    <r>
      <t>UJV’s Reply</t>
    </r>
    <r>
      <rPr>
        <sz val="15"/>
        <rFont val="ＭＳ Ｐゴシック"/>
        <family val="3"/>
        <charset val="128"/>
      </rPr>
      <t>へのコメント</t>
    </r>
    <phoneticPr fontId="7"/>
  </si>
  <si>
    <r>
      <t>所定の条件下で</t>
    </r>
    <r>
      <rPr>
        <b/>
        <sz val="15"/>
        <rFont val="ＭＳ Ｐゴシック"/>
        <family val="3"/>
        <charset val="128"/>
      </rPr>
      <t>のみ</t>
    </r>
    <r>
      <rPr>
        <sz val="15"/>
        <rFont val="ＭＳ Ｐゴシック"/>
        <family val="3"/>
        <charset val="128"/>
      </rPr>
      <t>手動操作を実行できること</t>
    </r>
    <phoneticPr fontId="7"/>
  </si>
  <si>
    <r>
      <t>MCR</t>
    </r>
    <r>
      <rPr>
        <sz val="15"/>
        <rFont val="ＭＳ Ｐゴシック"/>
        <family val="3"/>
        <charset val="128"/>
      </rPr>
      <t>に脅威となる内部</t>
    </r>
    <r>
      <rPr>
        <sz val="15"/>
        <rFont val="Calibri"/>
        <family val="2"/>
      </rPr>
      <t>/</t>
    </r>
    <r>
      <rPr>
        <sz val="15"/>
        <rFont val="ＭＳ Ｐゴシック"/>
        <family val="3"/>
        <charset val="128"/>
      </rPr>
      <t>外部事象</t>
    </r>
    <r>
      <rPr>
        <sz val="15"/>
        <rFont val="Calibri"/>
        <family val="2"/>
      </rPr>
      <t>(</t>
    </r>
    <r>
      <rPr>
        <sz val="15"/>
        <rFont val="ＭＳ Ｐゴシック"/>
        <family val="3"/>
        <charset val="128"/>
      </rPr>
      <t>放射性物質、爆発物または有毒ガス）の特定</t>
    </r>
    <phoneticPr fontId="7"/>
  </si>
  <si>
    <r>
      <t>UJV’s Reply</t>
    </r>
    <r>
      <rPr>
        <sz val="15"/>
        <rFont val="ＭＳ Ｐゴシック"/>
        <family val="3"/>
        <charset val="128"/>
      </rPr>
      <t>へのコメント</t>
    </r>
    <phoneticPr fontId="7"/>
  </si>
  <si>
    <r>
      <t>MCR</t>
    </r>
    <r>
      <rPr>
        <sz val="15"/>
        <rFont val="ＭＳ Ｐゴシック"/>
        <family val="3"/>
        <charset val="128"/>
      </rPr>
      <t>と</t>
    </r>
    <r>
      <rPr>
        <sz val="15"/>
        <rFont val="Calibri"/>
        <family val="2"/>
      </rPr>
      <t>ECR</t>
    </r>
    <r>
      <rPr>
        <sz val="15"/>
        <rFont val="ＭＳ Ｐゴシック"/>
        <family val="3"/>
        <charset val="128"/>
      </rPr>
      <t>で監視されるパラメータの包括性</t>
    </r>
    <phoneticPr fontId="7"/>
  </si>
  <si>
    <t>UJV's checkの和訳</t>
  </si>
  <si>
    <t>UJV's checkの和訳</t>
    <rPh sb="12" eb="14">
      <t>ワヤク</t>
    </rPh>
    <phoneticPr fontId="7"/>
  </si>
  <si>
    <t>UJV's checkに対するJANSIコメント</t>
  </si>
  <si>
    <t>UJV's checkに対するJANSIコメント</t>
    <rPh sb="12" eb="13">
      <t>タイ</t>
    </rPh>
    <phoneticPr fontId="7"/>
  </si>
  <si>
    <r>
      <t>UJV's check</t>
    </r>
    <r>
      <rPr>
        <sz val="15"/>
        <rFont val="ＭＳ Ｐゴシック"/>
        <family val="3"/>
        <charset val="128"/>
      </rPr>
      <t>の和訳</t>
    </r>
  </si>
  <si>
    <r>
      <t>UJV's check</t>
    </r>
    <r>
      <rPr>
        <sz val="15"/>
        <rFont val="ＭＳ Ｐゴシック"/>
        <family val="3"/>
        <charset val="128"/>
      </rPr>
      <t>に対する</t>
    </r>
    <r>
      <rPr>
        <sz val="15"/>
        <rFont val="Trebuchet MS"/>
        <family val="2"/>
      </rPr>
      <t>JANSI</t>
    </r>
    <r>
      <rPr>
        <sz val="15"/>
        <rFont val="ＭＳ Ｐゴシック"/>
        <family val="3"/>
        <charset val="128"/>
      </rPr>
      <t>コメント</t>
    </r>
  </si>
  <si>
    <t>Checking completeness of plant limits and conditions applicable for non-power operational regimes</t>
    <phoneticPr fontId="7"/>
  </si>
  <si>
    <r>
      <rPr>
        <sz val="14"/>
        <rFont val="ＭＳ Ｐゴシック"/>
        <family val="3"/>
        <charset val="128"/>
      </rPr>
      <t>何重もの</t>
    </r>
    <r>
      <rPr>
        <sz val="14"/>
        <rFont val="Calibri"/>
        <family val="2"/>
      </rPr>
      <t>RCS</t>
    </r>
    <r>
      <rPr>
        <sz val="14"/>
        <rFont val="ＭＳ Ｐゴシック"/>
        <family val="3"/>
        <charset val="128"/>
      </rPr>
      <t>の健全性の検査及び試験（超音波試験、放射線透過試験、水圧試験など）</t>
    </r>
    <phoneticPr fontId="7"/>
  </si>
  <si>
    <r>
      <rPr>
        <sz val="14"/>
        <rFont val="ＭＳ Ｐゴシック"/>
        <family val="3"/>
        <charset val="128"/>
      </rPr>
      <t>手順の正確さとユーザーフレンドリーさ</t>
    </r>
    <r>
      <rPr>
        <sz val="14"/>
        <rFont val="Calibri"/>
        <family val="2"/>
      </rPr>
      <t xml:space="preserve"> - </t>
    </r>
    <r>
      <rPr>
        <sz val="14"/>
        <rFont val="ＭＳ Ｐゴシック"/>
        <family val="3"/>
        <charset val="128"/>
      </rPr>
      <t>統一された構造、明快さ、わかりやすさ</t>
    </r>
    <rPh sb="29" eb="31">
      <t>メイカイ</t>
    </rPh>
    <phoneticPr fontId="7"/>
  </si>
  <si>
    <r>
      <t>UJV’s Reply</t>
    </r>
    <r>
      <rPr>
        <sz val="15"/>
        <rFont val="ＭＳ Ｐゴシック"/>
        <family val="3"/>
        <charset val="128"/>
      </rPr>
      <t>へのコメント</t>
    </r>
    <phoneticPr fontId="7"/>
  </si>
  <si>
    <t>Prov. 3へのコメント</t>
    <phoneticPr fontId="7"/>
  </si>
  <si>
    <t>コメントなし</t>
    <phoneticPr fontId="7"/>
  </si>
  <si>
    <t>Conservative limit for maximum fuel burnup</t>
  </si>
  <si>
    <t>JANSI's Conclusion(Eng)</t>
    <phoneticPr fontId="7"/>
  </si>
  <si>
    <t>JANSI's Comment (Eng.)</t>
    <phoneticPr fontId="7"/>
  </si>
  <si>
    <t>なし</t>
    <phoneticPr fontId="7"/>
  </si>
  <si>
    <r>
      <t>UJV’s Reply</t>
    </r>
    <r>
      <rPr>
        <sz val="15"/>
        <rFont val="ＭＳ Ｐゴシック"/>
        <family val="3"/>
        <charset val="128"/>
      </rPr>
      <t>へのコメント</t>
    </r>
    <phoneticPr fontId="7"/>
  </si>
  <si>
    <t>Prov. 1へのコメント</t>
    <phoneticPr fontId="7"/>
  </si>
  <si>
    <t>Monitoring of radioactivity level in RCS during AOOs</t>
  </si>
  <si>
    <t>Fuel rod vibration monitoring through noise analysis</t>
  </si>
  <si>
    <t>In-core monitoring of neutron flux shaping and radioactivity in RCS in operational regimes</t>
  </si>
  <si>
    <t>1,3,6,7,10</t>
  </si>
  <si>
    <t>コメントなし</t>
    <phoneticPr fontId="7"/>
  </si>
  <si>
    <t>Mech.へのコメント</t>
    <phoneticPr fontId="7"/>
  </si>
  <si>
    <t>Excessive axial forces induced by material growth</t>
  </si>
  <si>
    <t>Thermal, mechanical and radiation effects, incl. fretting and  wear during operational regimes</t>
  </si>
  <si>
    <t>L2</t>
  </si>
  <si>
    <t>原子炉炉心の健全性</t>
    <rPh sb="0" eb="3">
      <t>ゲンシロ</t>
    </rPh>
    <rPh sb="3" eb="5">
      <t>ロシン</t>
    </rPh>
    <rPh sb="6" eb="9">
      <t>ケンゼンセイ</t>
    </rPh>
    <phoneticPr fontId="7"/>
  </si>
  <si>
    <t xml:space="preserve">Reactor core integrity </t>
  </si>
  <si>
    <t>JANSI's Conclusion(Eng)</t>
    <phoneticPr fontId="7"/>
  </si>
  <si>
    <t>JANSI's Comment (Eng.)</t>
    <phoneticPr fontId="7"/>
  </si>
  <si>
    <r>
      <t>UJV’s Reply</t>
    </r>
    <r>
      <rPr>
        <sz val="18"/>
        <rFont val="ＭＳ Ｐゴシック"/>
        <family val="3"/>
        <charset val="128"/>
      </rPr>
      <t>へのコメント</t>
    </r>
    <phoneticPr fontId="7"/>
  </si>
  <si>
    <r>
      <t>UJV’s Reply</t>
    </r>
    <r>
      <rPr>
        <sz val="18"/>
        <rFont val="ＭＳ Ｐゴシック"/>
        <family val="3"/>
        <charset val="128"/>
      </rPr>
      <t>和訳</t>
    </r>
    <rPh sb="11" eb="13">
      <t>ワヤク</t>
    </rPh>
    <phoneticPr fontId="7"/>
  </si>
  <si>
    <t>コメントなし
→　SSR-2/1-要件44</t>
    <phoneticPr fontId="7"/>
  </si>
  <si>
    <t>Design of core internals with sufficient safety margins</t>
  </si>
  <si>
    <t>Prov. 5へのコメント</t>
    <phoneticPr fontId="7"/>
  </si>
  <si>
    <t>同一（旧OT-32-4)</t>
    <rPh sb="0" eb="2">
      <t>ドウイツ</t>
    </rPh>
    <phoneticPr fontId="7"/>
  </si>
  <si>
    <t>燃料・炉心の拘束構造の潜在的な安全性への影響を分析</t>
    <rPh sb="0" eb="2">
      <t>ネンリョウ</t>
    </rPh>
    <rPh sb="3" eb="5">
      <t>ロシン</t>
    </rPh>
    <rPh sb="6" eb="8">
      <t>コウソク</t>
    </rPh>
    <rPh sb="8" eb="10">
      <t>コウゾウ</t>
    </rPh>
    <rPh sb="11" eb="14">
      <t>センザイテキ</t>
    </rPh>
    <rPh sb="15" eb="18">
      <t>アンゼンセイ</t>
    </rPh>
    <rPh sb="20" eb="22">
      <t>エイキョウ</t>
    </rPh>
    <rPh sb="23" eb="25">
      <t>ブンセキ</t>
    </rPh>
    <phoneticPr fontId="7"/>
  </si>
  <si>
    <t>Analysis of potential safety impact of restraints</t>
    <phoneticPr fontId="7"/>
  </si>
  <si>
    <t>Prov. 4へのコメント</t>
    <phoneticPr fontId="7"/>
  </si>
  <si>
    <t>同一（旧OT-32-3)</t>
    <rPh sb="0" eb="2">
      <t>ドウイツ</t>
    </rPh>
    <phoneticPr fontId="7"/>
  </si>
  <si>
    <t>DBA時の炉心幾何形状の突然の変化を防ぐ燃料・炉心の拘束構造の確保</t>
    <rPh sb="3" eb="4">
      <t>ジ</t>
    </rPh>
    <rPh sb="5" eb="7">
      <t>ロシン</t>
    </rPh>
    <rPh sb="7" eb="9">
      <t>キカ</t>
    </rPh>
    <rPh sb="9" eb="11">
      <t>ケイジョウ</t>
    </rPh>
    <rPh sb="12" eb="14">
      <t>トツゼン</t>
    </rPh>
    <rPh sb="15" eb="17">
      <t>ヘンカ</t>
    </rPh>
    <rPh sb="18" eb="19">
      <t>フセ</t>
    </rPh>
    <rPh sb="20" eb="22">
      <t>ネンリョウ</t>
    </rPh>
    <rPh sb="23" eb="25">
      <t>ロシン</t>
    </rPh>
    <rPh sb="26" eb="28">
      <t>コウソク</t>
    </rPh>
    <rPh sb="28" eb="30">
      <t>コウゾウ</t>
    </rPh>
    <rPh sb="31" eb="33">
      <t>カクホ</t>
    </rPh>
    <phoneticPr fontId="7"/>
  </si>
  <si>
    <t>Restraints to avoid abrupt changes in core geometry</t>
  </si>
  <si>
    <t>JANSI's Conclusion(Eng)</t>
    <phoneticPr fontId="7"/>
  </si>
  <si>
    <t>LEVEL3の特別なQA方策とは具体的にどういうものをイメージしているか？
→　INSAG-12-199</t>
    <rPh sb="7" eb="9">
      <t>トクベツ</t>
    </rPh>
    <rPh sb="12" eb="14">
      <t>ホウサク</t>
    </rPh>
    <rPh sb="16" eb="19">
      <t>グタイテキ</t>
    </rPh>
    <phoneticPr fontId="7"/>
  </si>
  <si>
    <t>同一（旧OT-32-2)</t>
    <rPh sb="0" eb="2">
      <t>ドウイツ</t>
    </rPh>
    <phoneticPr fontId="7"/>
  </si>
  <si>
    <t>燃料の設計及び製造における特別なQA方策</t>
    <rPh sb="0" eb="2">
      <t>ネンリョウ</t>
    </rPh>
    <rPh sb="3" eb="5">
      <t>セッケイ</t>
    </rPh>
    <rPh sb="5" eb="6">
      <t>オヨ</t>
    </rPh>
    <rPh sb="7" eb="9">
      <t>セイゾウ</t>
    </rPh>
    <rPh sb="13" eb="15">
      <t>トクベツ</t>
    </rPh>
    <rPh sb="18" eb="20">
      <t>ホウサク</t>
    </rPh>
    <phoneticPr fontId="7"/>
  </si>
  <si>
    <t>本Prov.を新規追加した理由は何か？　他のProvに含まれているのではないか？</t>
    <rPh sb="0" eb="1">
      <t>ホン</t>
    </rPh>
    <rPh sb="7" eb="9">
      <t>シンキ</t>
    </rPh>
    <rPh sb="9" eb="11">
      <t>ツイカ</t>
    </rPh>
    <rPh sb="13" eb="15">
      <t>リユウ</t>
    </rPh>
    <rPh sb="16" eb="17">
      <t>ナニ</t>
    </rPh>
    <rPh sb="20" eb="21">
      <t>タ</t>
    </rPh>
    <rPh sb="27" eb="28">
      <t>フク</t>
    </rPh>
    <phoneticPr fontId="7"/>
  </si>
  <si>
    <t>Prov. 2へのコメント</t>
    <phoneticPr fontId="7"/>
  </si>
  <si>
    <t>Analysis of impact on reactivity and core cooling due to mechanical effects</t>
  </si>
  <si>
    <r>
      <t>UJV’s Reply</t>
    </r>
    <r>
      <rPr>
        <sz val="18"/>
        <rFont val="ＭＳ Ｐゴシック"/>
        <family val="3"/>
        <charset val="128"/>
      </rPr>
      <t>へのコメント</t>
    </r>
    <phoneticPr fontId="7"/>
  </si>
  <si>
    <t>INSAG-12に基づけば検証のための実験は必要ではないか？
→　INSAG-12-198及びSSR-2/1-要件45</t>
    <rPh sb="9" eb="10">
      <t>モト</t>
    </rPh>
    <rPh sb="13" eb="15">
      <t>ケンショウ</t>
    </rPh>
    <rPh sb="19" eb="21">
      <t>ジッケン</t>
    </rPh>
    <rPh sb="22" eb="24">
      <t>ヒツヨウ</t>
    </rPh>
    <rPh sb="45" eb="46">
      <t>オヨ</t>
    </rPh>
    <phoneticPr fontId="7"/>
  </si>
  <si>
    <t>DBAにおける動的荷重による炉心形状の安定性の検証解析</t>
    <rPh sb="7" eb="9">
      <t>ドウテキ</t>
    </rPh>
    <rPh sb="9" eb="11">
      <t>カジュウ</t>
    </rPh>
    <rPh sb="14" eb="16">
      <t>ロシン</t>
    </rPh>
    <rPh sb="16" eb="18">
      <t>ケイジョウ</t>
    </rPh>
    <rPh sb="19" eb="22">
      <t>アンテイセイ</t>
    </rPh>
    <rPh sb="23" eb="25">
      <t>ケンショウ</t>
    </rPh>
    <rPh sb="25" eb="27">
      <t>カイセキ</t>
    </rPh>
    <phoneticPr fontId="7"/>
  </si>
  <si>
    <t>Mechanical loads induced by DBAs</t>
  </si>
  <si>
    <t>４つのchallengesをひとつにまとめた理由は何か？</t>
    <phoneticPr fontId="7"/>
  </si>
  <si>
    <t>Chall.へのコメント</t>
    <phoneticPr fontId="7"/>
  </si>
  <si>
    <t>４つのchallengesをひとつにまとめて記載
(1) Reactivity insertion due to core distortion by mechanical effects
(2) Delayed or incomplete control rod insertion due to core distortion by mechanical effects
(3) Prevention of effective core cooling due to core distortion by mechanical effects
(4) Fuel cladding failure due to mechanical damage</t>
    <phoneticPr fontId="7"/>
  </si>
  <si>
    <r>
      <t>DBA</t>
    </r>
    <r>
      <rPr>
        <sz val="18"/>
        <rFont val="ＭＳ Ｐゴシック"/>
        <family val="3"/>
        <charset val="128"/>
      </rPr>
      <t>事象時の機械的影響のよる原子炉停止及び炉心冷却性能へのインパクト</t>
    </r>
    <rPh sb="3" eb="5">
      <t>ジショウ</t>
    </rPh>
    <rPh sb="5" eb="6">
      <t>ジ</t>
    </rPh>
    <rPh sb="7" eb="10">
      <t>キカイテキ</t>
    </rPh>
    <rPh sb="10" eb="12">
      <t>エイキョウ</t>
    </rPh>
    <rPh sb="15" eb="18">
      <t>ゲンシロ</t>
    </rPh>
    <rPh sb="18" eb="20">
      <t>テイシ</t>
    </rPh>
    <rPh sb="20" eb="21">
      <t>オヨ</t>
    </rPh>
    <rPh sb="22" eb="24">
      <t>ロシン</t>
    </rPh>
    <rPh sb="24" eb="26">
      <t>レイキャク</t>
    </rPh>
    <rPh sb="26" eb="28">
      <t>セイノウ</t>
    </rPh>
    <phoneticPr fontId="7"/>
  </si>
  <si>
    <t>32_1</t>
  </si>
  <si>
    <t>JANSI's Conclusion(Eng)</t>
    <phoneticPr fontId="7"/>
  </si>
  <si>
    <t>Comment (Eng.)</t>
  </si>
  <si>
    <t>Provision 9</t>
  </si>
  <si>
    <t>過渡の範疇での安全系作動防止のための制御システム</t>
    <rPh sb="0" eb="2">
      <t>カト</t>
    </rPh>
    <rPh sb="3" eb="5">
      <t>ハンチュウ</t>
    </rPh>
    <rPh sb="7" eb="9">
      <t>アンゼン</t>
    </rPh>
    <rPh sb="9" eb="10">
      <t>ケイ</t>
    </rPh>
    <rPh sb="10" eb="12">
      <t>サドウ</t>
    </rPh>
    <rPh sb="12" eb="14">
      <t>ボウシ</t>
    </rPh>
    <rPh sb="18" eb="20">
      <t>セイギョ</t>
    </rPh>
    <phoneticPr fontId="7"/>
  </si>
  <si>
    <t>炉心への沈着防止のための一次系の水化学管理</t>
    <rPh sb="0" eb="2">
      <t>ロシン</t>
    </rPh>
    <rPh sb="4" eb="6">
      <t>チンチャク</t>
    </rPh>
    <rPh sb="6" eb="8">
      <t>ボウシ</t>
    </rPh>
    <rPh sb="12" eb="14">
      <t>イチジ</t>
    </rPh>
    <rPh sb="14" eb="15">
      <t>ケイ</t>
    </rPh>
    <rPh sb="16" eb="17">
      <t>ミズ</t>
    </rPh>
    <rPh sb="17" eb="19">
      <t>カガク</t>
    </rPh>
    <rPh sb="19" eb="21">
      <t>カンリ</t>
    </rPh>
    <phoneticPr fontId="7"/>
  </si>
  <si>
    <t>Control systems to prevent actuation of safety systems in transient regimes</t>
  </si>
  <si>
    <t>Acceptable limits for non-uniform power distribution</t>
  </si>
  <si>
    <t>Adequate primary coolant chemistry to prevent deposits in the core</t>
  </si>
  <si>
    <t>Prov. 7へのコメント</t>
    <phoneticPr fontId="7"/>
  </si>
  <si>
    <t>回答不要</t>
    <rPh sb="0" eb="2">
      <t>カイトウ</t>
    </rPh>
    <rPh sb="2" eb="4">
      <t>フヨウ</t>
    </rPh>
    <phoneticPr fontId="7"/>
  </si>
  <si>
    <t>challengesのcomment参照のこと</t>
    <rPh sb="18" eb="20">
      <t>サンショウ</t>
    </rPh>
    <phoneticPr fontId="7"/>
  </si>
  <si>
    <t>Prov. 6へのコメント</t>
    <phoneticPr fontId="7"/>
  </si>
  <si>
    <t>Availability of any necessary primary side support system</t>
  </si>
  <si>
    <t>Prov. 5へのコメント</t>
    <phoneticPr fontId="7"/>
  </si>
  <si>
    <t>Adequate primary coolant chemistry to prevent deposits in SG</t>
  </si>
  <si>
    <t>Temperature measurements at core channels exits</t>
  </si>
  <si>
    <t>"reloading"は"loading"としたほうが良いのではないか？</t>
    <rPh sb="27" eb="28">
      <t>ヨ</t>
    </rPh>
    <phoneticPr fontId="7"/>
  </si>
  <si>
    <t>このProv.をより一般化するには、"to reactor flow"を削除したほうが良いのではないか？</t>
    <rPh sb="10" eb="13">
      <t>イッパンカ</t>
    </rPh>
    <rPh sb="36" eb="38">
      <t>サクジョ</t>
    </rPh>
    <rPh sb="43" eb="44">
      <t>ヨ</t>
    </rPh>
    <phoneticPr fontId="7"/>
  </si>
  <si>
    <t>Prov. 4へのコメント</t>
    <phoneticPr fontId="7"/>
  </si>
  <si>
    <r>
      <rPr>
        <sz val="24"/>
        <rFont val="ＭＳ Ｐゴシック"/>
        <family val="3"/>
        <charset val="128"/>
      </rPr>
      <t>記載変更</t>
    </r>
    <r>
      <rPr>
        <b/>
        <sz val="24"/>
        <rFont val="ＭＳ Ｐゴシック"/>
        <family val="3"/>
        <charset val="128"/>
      </rPr>
      <t xml:space="preserve">（旧OT-35-18)
</t>
    </r>
    <r>
      <rPr>
        <sz val="24"/>
        <rFont val="ＭＳ Ｐゴシック"/>
        <family val="3"/>
        <charset val="128"/>
      </rPr>
      <t>旧版：Adequate operating procedure</t>
    </r>
    <rPh sb="0" eb="2">
      <t>キサイ</t>
    </rPh>
    <rPh sb="2" eb="4">
      <t>ヘンコウ</t>
    </rPh>
    <phoneticPr fontId="7"/>
  </si>
  <si>
    <r>
      <rPr>
        <sz val="24"/>
        <rFont val="ＭＳ Ｐゴシック"/>
        <family val="3"/>
        <charset val="128"/>
      </rPr>
      <t>記載変更</t>
    </r>
    <r>
      <rPr>
        <b/>
        <sz val="24"/>
        <rFont val="ＭＳ Ｐゴシック"/>
        <family val="3"/>
        <charset val="128"/>
      </rPr>
      <t xml:space="preserve">（旧OT-35-9,11)
</t>
    </r>
    <r>
      <rPr>
        <sz val="24"/>
        <rFont val="ＭＳ Ｐゴシック"/>
        <family val="3"/>
        <charset val="128"/>
      </rPr>
      <t>旧版：Qualified operators,　
Adequate operating procedure</t>
    </r>
    <rPh sb="0" eb="2">
      <t>キサイ</t>
    </rPh>
    <rPh sb="2" eb="4">
      <t>ヘンコウ</t>
    </rPh>
    <phoneticPr fontId="7"/>
  </si>
  <si>
    <t>必要な三次系サポートシステムの利用可能性</t>
    <rPh sb="0" eb="2">
      <t>ヒツヨウ</t>
    </rPh>
    <rPh sb="3" eb="5">
      <t>サンジ</t>
    </rPh>
    <rPh sb="5" eb="6">
      <t>ケイ</t>
    </rPh>
    <rPh sb="15" eb="17">
      <t>リヨウ</t>
    </rPh>
    <rPh sb="17" eb="20">
      <t>カノウセイ</t>
    </rPh>
    <phoneticPr fontId="7"/>
  </si>
  <si>
    <t>必要な二次系サポートシステムの利用可能性</t>
    <rPh sb="0" eb="2">
      <t>ヒツヨウ</t>
    </rPh>
    <rPh sb="3" eb="5">
      <t>ニジ</t>
    </rPh>
    <rPh sb="5" eb="6">
      <t>ケイ</t>
    </rPh>
    <rPh sb="15" eb="17">
      <t>リヨウ</t>
    </rPh>
    <rPh sb="17" eb="20">
      <t>カノウセイ</t>
    </rPh>
    <phoneticPr fontId="7"/>
  </si>
  <si>
    <t>信頼できる燃料再装荷の運用手順</t>
    <rPh sb="0" eb="2">
      <t>シンライ</t>
    </rPh>
    <rPh sb="11" eb="13">
      <t>ウンヨウ</t>
    </rPh>
    <rPh sb="13" eb="15">
      <t>テジュン</t>
    </rPh>
    <phoneticPr fontId="7"/>
  </si>
  <si>
    <t>燃料チャンネルの流体抵抗の初期調整</t>
    <rPh sb="0" eb="2">
      <t>ネンリョウ</t>
    </rPh>
    <rPh sb="8" eb="10">
      <t>リュウタイ</t>
    </rPh>
    <rPh sb="10" eb="12">
      <t>テイコウ</t>
    </rPh>
    <rPh sb="13" eb="15">
      <t>ショキ</t>
    </rPh>
    <rPh sb="15" eb="17">
      <t>チョウセイ</t>
    </rPh>
    <phoneticPr fontId="7"/>
  </si>
  <si>
    <t>原子炉出力と炉心流量の調整手段</t>
    <rPh sb="0" eb="3">
      <t>ゲンシロ</t>
    </rPh>
    <rPh sb="3" eb="5">
      <t>シュツリョク</t>
    </rPh>
    <rPh sb="6" eb="8">
      <t>ロシン</t>
    </rPh>
    <rPh sb="8" eb="10">
      <t>リュウリョウ</t>
    </rPh>
    <rPh sb="11" eb="13">
      <t>チョウセイ</t>
    </rPh>
    <rPh sb="13" eb="15">
      <t>シュダン</t>
    </rPh>
    <phoneticPr fontId="7"/>
  </si>
  <si>
    <t>Availability of any necessary tertiary side support system</t>
  </si>
  <si>
    <t>Availability of any necessary secondary side support system</t>
  </si>
  <si>
    <t>Reliable reactor power control system</t>
  </si>
  <si>
    <t>Initial adjustment of hydraulic resistance of fuel channels</t>
  </si>
  <si>
    <t>"refuelling"は"fuelling"としたほうが良いのではないか？</t>
    <rPh sb="29" eb="30">
      <t>ヨ</t>
    </rPh>
    <phoneticPr fontId="7"/>
  </si>
  <si>
    <t>Prov. 3へのコメント</t>
    <phoneticPr fontId="7"/>
  </si>
  <si>
    <r>
      <rPr>
        <sz val="24"/>
        <rFont val="ＭＳ Ｐゴシック"/>
        <family val="3"/>
        <charset val="128"/>
      </rPr>
      <t>記載変更</t>
    </r>
    <r>
      <rPr>
        <b/>
        <sz val="24"/>
        <rFont val="ＭＳ Ｐゴシック"/>
        <family val="3"/>
        <charset val="128"/>
      </rPr>
      <t xml:space="preserve">（旧OT-35-17)
</t>
    </r>
    <r>
      <rPr>
        <sz val="24"/>
        <rFont val="ＭＳ Ｐゴシック"/>
        <family val="3"/>
        <charset val="128"/>
      </rPr>
      <t>旧版：Qualified operators</t>
    </r>
    <rPh sb="0" eb="2">
      <t>キサイ</t>
    </rPh>
    <rPh sb="2" eb="4">
      <t>ヘンコウ</t>
    </rPh>
    <phoneticPr fontId="7"/>
  </si>
  <si>
    <t>三次系の制御システム（流量）</t>
    <rPh sb="0" eb="2">
      <t>サンジ</t>
    </rPh>
    <rPh sb="2" eb="3">
      <t>ケイ</t>
    </rPh>
    <rPh sb="4" eb="6">
      <t>セイギョ</t>
    </rPh>
    <rPh sb="11" eb="13">
      <t>リュウリョウ</t>
    </rPh>
    <phoneticPr fontId="7"/>
  </si>
  <si>
    <t>二次系の制御システム（ＳＧ水位、流量、温度）</t>
    <rPh sb="0" eb="2">
      <t>ニジ</t>
    </rPh>
    <rPh sb="2" eb="3">
      <t>ケイ</t>
    </rPh>
    <rPh sb="4" eb="6">
      <t>セイギョ</t>
    </rPh>
    <rPh sb="13" eb="15">
      <t>スイイ</t>
    </rPh>
    <rPh sb="16" eb="18">
      <t>リュウリョウ</t>
    </rPh>
    <rPh sb="19" eb="21">
      <t>オンド</t>
    </rPh>
    <phoneticPr fontId="7"/>
  </si>
  <si>
    <t>一次系冷却材の熱的パラメータ及び流量のモニタリング及び制御</t>
    <rPh sb="0" eb="2">
      <t>イチジ</t>
    </rPh>
    <rPh sb="2" eb="3">
      <t>ケイ</t>
    </rPh>
    <rPh sb="3" eb="6">
      <t>レイキャクザイ</t>
    </rPh>
    <rPh sb="7" eb="9">
      <t>ネツテキ</t>
    </rPh>
    <rPh sb="14" eb="15">
      <t>オヨ</t>
    </rPh>
    <rPh sb="16" eb="18">
      <t>リュウリョウ</t>
    </rPh>
    <rPh sb="25" eb="26">
      <t>オヨ</t>
    </rPh>
    <rPh sb="27" eb="29">
      <t>セイギョ</t>
    </rPh>
    <phoneticPr fontId="7"/>
  </si>
  <si>
    <t>燃料再装荷後の集合体の位置チェック（運転員による）</t>
    <rPh sb="0" eb="2">
      <t>ネンリョウ</t>
    </rPh>
    <rPh sb="2" eb="3">
      <t>サイ</t>
    </rPh>
    <rPh sb="3" eb="4">
      <t>ソウ</t>
    </rPh>
    <rPh sb="4" eb="5">
      <t>ニ</t>
    </rPh>
    <rPh sb="5" eb="6">
      <t>ゴ</t>
    </rPh>
    <rPh sb="7" eb="10">
      <t>シュウゴウタイ</t>
    </rPh>
    <rPh sb="11" eb="13">
      <t>イチ</t>
    </rPh>
    <rPh sb="18" eb="21">
      <t>ウンテンイン</t>
    </rPh>
    <phoneticPr fontId="7"/>
  </si>
  <si>
    <t>信頼できる燃料集合体の供給者</t>
    <rPh sb="0" eb="2">
      <t>シンライ</t>
    </rPh>
    <rPh sb="5" eb="7">
      <t>ネンリョウ</t>
    </rPh>
    <rPh sb="7" eb="10">
      <t>シュウゴウタイ</t>
    </rPh>
    <rPh sb="11" eb="13">
      <t>キョウキュウ</t>
    </rPh>
    <rPh sb="13" eb="14">
      <t>シャ</t>
    </rPh>
    <phoneticPr fontId="7"/>
  </si>
  <si>
    <t>多重化された原子炉出力モニタリング</t>
    <rPh sb="0" eb="3">
      <t>タジュウカ</t>
    </rPh>
    <rPh sb="6" eb="9">
      <t>ゲンシロ</t>
    </rPh>
    <rPh sb="9" eb="11">
      <t>シュツリョク</t>
    </rPh>
    <phoneticPr fontId="7"/>
  </si>
  <si>
    <t>Tertiary side control system ( flow)</t>
  </si>
  <si>
    <t>Monitoring and control of primary coolant thermal parameters and flow</t>
  </si>
  <si>
    <t>Reliable supplier of fuel assemblies</t>
  </si>
  <si>
    <t>Multiple means for monitoring reactor power</t>
  </si>
  <si>
    <t>Prov. 2へのコメント</t>
    <phoneticPr fontId="7"/>
  </si>
  <si>
    <t>Tertiary side monitoring system (flow, temperature)</t>
  </si>
  <si>
    <t>Secondary side monitoring system (SG level, flow temperature)</t>
  </si>
  <si>
    <t>Conservative thermal - nuclear core design</t>
  </si>
  <si>
    <t>Reliable power limitation and trip system</t>
  </si>
  <si>
    <r>
      <t>記載変更</t>
    </r>
    <r>
      <rPr>
        <b/>
        <sz val="24"/>
        <rFont val="ＭＳ Ｐゴシック"/>
        <family val="3"/>
        <charset val="128"/>
      </rPr>
      <t>（旧OT-35-5)</t>
    </r>
    <r>
      <rPr>
        <sz val="24"/>
        <rFont val="ＭＳ Ｐゴシック"/>
        <family val="3"/>
        <charset val="128"/>
      </rPr>
      <t xml:space="preserve">
旧版：Conservative design of secondary system</t>
    </r>
    <rPh sb="0" eb="2">
      <t>キサイ</t>
    </rPh>
    <rPh sb="2" eb="4">
      <t>ヘンコウ</t>
    </rPh>
    <rPh sb="15" eb="17">
      <t>キュウハン</t>
    </rPh>
    <phoneticPr fontId="7"/>
  </si>
  <si>
    <r>
      <rPr>
        <sz val="24"/>
        <rFont val="ＭＳ Ｐゴシック"/>
        <family val="3"/>
        <charset val="128"/>
      </rPr>
      <t>記載変更</t>
    </r>
    <r>
      <rPr>
        <b/>
        <sz val="24"/>
        <rFont val="ＭＳ Ｐゴシック"/>
        <family val="3"/>
        <charset val="128"/>
      </rPr>
      <t xml:space="preserve">（旧OT-35-12)
</t>
    </r>
    <r>
      <rPr>
        <sz val="24"/>
        <rFont val="ＭＳ Ｐゴシック"/>
        <family val="3"/>
        <charset val="128"/>
      </rPr>
      <t>旧版：Adequate structural design</t>
    </r>
    <rPh sb="0" eb="2">
      <t>キサイ</t>
    </rPh>
    <rPh sb="2" eb="4">
      <t>ヘンコウ</t>
    </rPh>
    <rPh sb="16" eb="17">
      <t>キュウ</t>
    </rPh>
    <rPh sb="17" eb="18">
      <t>バン</t>
    </rPh>
    <phoneticPr fontId="7"/>
  </si>
  <si>
    <r>
      <rPr>
        <sz val="22"/>
        <rFont val="ＭＳ Ｐゴシック"/>
        <family val="3"/>
        <charset val="128"/>
      </rPr>
      <t>記載変更</t>
    </r>
    <r>
      <rPr>
        <b/>
        <sz val="22"/>
        <rFont val="ＭＳ Ｐゴシック"/>
        <family val="3"/>
        <charset val="128"/>
      </rPr>
      <t xml:space="preserve">（旧OT-35-10)
</t>
    </r>
    <r>
      <rPr>
        <sz val="22"/>
        <rFont val="ＭＳ Ｐゴシック"/>
        <family val="3"/>
        <charset val="128"/>
      </rPr>
      <t>旧版：Reliable rod control system</t>
    </r>
    <r>
      <rPr>
        <b/>
        <sz val="22"/>
        <rFont val="ＭＳ Ｐゴシック"/>
        <family val="3"/>
        <charset val="128"/>
      </rPr>
      <t xml:space="preserve">
</t>
    </r>
    <r>
      <rPr>
        <sz val="22"/>
        <rFont val="ＭＳ Ｐゴシック"/>
        <family val="3"/>
        <charset val="128"/>
      </rPr>
      <t>記載変更</t>
    </r>
    <r>
      <rPr>
        <b/>
        <sz val="22"/>
        <rFont val="ＭＳ Ｐゴシック"/>
        <family val="3"/>
        <charset val="128"/>
      </rPr>
      <t xml:space="preserve">（旧OT-36-10)
</t>
    </r>
    <r>
      <rPr>
        <sz val="22"/>
        <rFont val="ＭＳ Ｐゴシック"/>
        <family val="3"/>
        <charset val="128"/>
      </rPr>
      <t>旧版：Reactor power control or limitation system</t>
    </r>
    <rPh sb="0" eb="2">
      <t>キサイ</t>
    </rPh>
    <rPh sb="2" eb="4">
      <t>ヘンコウ</t>
    </rPh>
    <rPh sb="16" eb="17">
      <t>キュウ</t>
    </rPh>
    <rPh sb="17" eb="18">
      <t>バン</t>
    </rPh>
    <phoneticPr fontId="7"/>
  </si>
  <si>
    <t>信頼できるUHSへの熱輸送ルート</t>
    <rPh sb="0" eb="2">
      <t>シンライ</t>
    </rPh>
    <rPh sb="10" eb="11">
      <t>ネツ</t>
    </rPh>
    <rPh sb="11" eb="13">
      <t>ユソウ</t>
    </rPh>
    <phoneticPr fontId="7"/>
  </si>
  <si>
    <t>信頼できる給水の供給（流量、温度）</t>
    <rPh sb="0" eb="2">
      <t>シンライ</t>
    </rPh>
    <rPh sb="5" eb="7">
      <t>キュウスイ</t>
    </rPh>
    <rPh sb="8" eb="10">
      <t>キョウキュウ</t>
    </rPh>
    <rPh sb="11" eb="13">
      <t>リュウリョウ</t>
    </rPh>
    <rPh sb="14" eb="16">
      <t>オンド</t>
    </rPh>
    <phoneticPr fontId="7"/>
  </si>
  <si>
    <t>一次系冷却材量のモニタリング</t>
    <rPh sb="0" eb="2">
      <t>イチジ</t>
    </rPh>
    <rPh sb="2" eb="3">
      <t>ケイ</t>
    </rPh>
    <rPh sb="3" eb="6">
      <t>レイキャクザイ</t>
    </rPh>
    <rPh sb="6" eb="7">
      <t>リョウ</t>
    </rPh>
    <phoneticPr fontId="7"/>
  </si>
  <si>
    <t>炉出力ピーキングファクターの検証</t>
    <rPh sb="0" eb="1">
      <t>ロ</t>
    </rPh>
    <rPh sb="1" eb="3">
      <t>シュツリョク</t>
    </rPh>
    <rPh sb="14" eb="16">
      <t>ケンショウ</t>
    </rPh>
    <phoneticPr fontId="7"/>
  </si>
  <si>
    <t>炉内構造物の適切な構造設計</t>
    <rPh sb="0" eb="2">
      <t>ロナイ</t>
    </rPh>
    <rPh sb="2" eb="5">
      <t>コウゾウブツ</t>
    </rPh>
    <rPh sb="6" eb="8">
      <t>テキセツ</t>
    </rPh>
    <rPh sb="9" eb="11">
      <t>コウゾウ</t>
    </rPh>
    <rPh sb="11" eb="13">
      <t>セッケイ</t>
    </rPh>
    <phoneticPr fontId="7"/>
  </si>
  <si>
    <t>信頼できる原子炉出力制御系</t>
    <rPh sb="0" eb="2">
      <t>シンライ</t>
    </rPh>
    <rPh sb="5" eb="8">
      <t>ゲンシロ</t>
    </rPh>
    <rPh sb="8" eb="10">
      <t>シュツリョク</t>
    </rPh>
    <rPh sb="10" eb="13">
      <t>セイギョケイ</t>
    </rPh>
    <phoneticPr fontId="7"/>
  </si>
  <si>
    <t>Reliable heat transport routes to the UHS</t>
  </si>
  <si>
    <t>Reliable feedwater supply (flow, temperature)</t>
  </si>
  <si>
    <t>Monitoring of primary coolant inventory</t>
  </si>
  <si>
    <t>7,10,11</t>
  </si>
  <si>
    <t>Affected heat transport processes in the tertiary system</t>
  </si>
  <si>
    <t>Affected heat transport processes in the secondary system</t>
  </si>
  <si>
    <t>Reduced coolant flow through some core channels</t>
  </si>
  <si>
    <t>Excessive core thermal power</t>
  </si>
  <si>
    <t>このChal.を関連するMech.35_1、Mech.35_2、Mech.35_3と整合させるためには、このChal.の表現"Degraded capability of  heat removal from the fuel"を"Degraded capability of  heat removal from the fuel/core"と変えたほうが適切である。</t>
    <rPh sb="60" eb="62">
      <t>ヒョウゲン</t>
    </rPh>
    <rPh sb="173" eb="174">
      <t>カ</t>
    </rPh>
    <rPh sb="179" eb="181">
      <t>テキセツ</t>
    </rPh>
    <phoneticPr fontId="7"/>
  </si>
  <si>
    <t>旧challenngeの一部が分離</t>
    <rPh sb="0" eb="1">
      <t>キュウ</t>
    </rPh>
    <rPh sb="12" eb="14">
      <t>イチブ</t>
    </rPh>
    <rPh sb="15" eb="17">
      <t>ブンリ</t>
    </rPh>
    <phoneticPr fontId="7"/>
  </si>
  <si>
    <t>記載変更
旧版：Degraded capability of  core heat removal</t>
    <rPh sb="0" eb="2">
      <t>キサイ</t>
    </rPh>
    <rPh sb="2" eb="4">
      <t>ヘンコウ</t>
    </rPh>
    <rPh sb="5" eb="6">
      <t>キュウ</t>
    </rPh>
    <rPh sb="6" eb="7">
      <t>バン</t>
    </rPh>
    <phoneticPr fontId="7"/>
  </si>
  <si>
    <t>三次系からの熱除去性能の劣化</t>
    <rPh sb="0" eb="2">
      <t>サンジ</t>
    </rPh>
    <rPh sb="2" eb="3">
      <t>ケイ</t>
    </rPh>
    <phoneticPr fontId="7"/>
  </si>
  <si>
    <t>二次系からの熱除去性能の劣化</t>
    <rPh sb="0" eb="2">
      <t>ニジ</t>
    </rPh>
    <rPh sb="2" eb="3">
      <t>ケイ</t>
    </rPh>
    <phoneticPr fontId="7"/>
  </si>
  <si>
    <t>一次系からの熱除去性能の劣化</t>
    <rPh sb="0" eb="2">
      <t>イチジ</t>
    </rPh>
    <rPh sb="2" eb="3">
      <t>ケイ</t>
    </rPh>
    <phoneticPr fontId="7"/>
  </si>
  <si>
    <t>燃料棒からの熱除去性能の劣化</t>
    <rPh sb="0" eb="2">
      <t>ネンリョウ</t>
    </rPh>
    <rPh sb="2" eb="3">
      <t>ボウ</t>
    </rPh>
    <rPh sb="6" eb="7">
      <t>ネツ</t>
    </rPh>
    <rPh sb="7" eb="9">
      <t>ジョキョ</t>
    </rPh>
    <rPh sb="9" eb="11">
      <t>セイノウ</t>
    </rPh>
    <phoneticPr fontId="7"/>
  </si>
  <si>
    <t>Degraded heat removal capability of the tertiary system</t>
  </si>
  <si>
    <t>Degraded heat removal capability of the secondary system</t>
  </si>
  <si>
    <t>Degraded heat removal capability of the primary system</t>
  </si>
  <si>
    <t>35_3</t>
  </si>
  <si>
    <t>35_2</t>
  </si>
  <si>
    <t>35_1</t>
  </si>
  <si>
    <t>通常運転時の熱除去</t>
    <rPh sb="0" eb="2">
      <t>ツウジョウ</t>
    </rPh>
    <rPh sb="2" eb="4">
      <t>ウンテン</t>
    </rPh>
    <rPh sb="4" eb="5">
      <t>ジ</t>
    </rPh>
    <rPh sb="6" eb="7">
      <t>ネツ</t>
    </rPh>
    <rPh sb="7" eb="9">
      <t>ジョキョ</t>
    </rPh>
    <phoneticPr fontId="7"/>
  </si>
  <si>
    <t xml:space="preserve">Normal heat removal </t>
  </si>
  <si>
    <t>JANSI's Comment(ENG.)</t>
    <phoneticPr fontId="7"/>
  </si>
  <si>
    <t>UJV'sReplyへのコメント</t>
    <phoneticPr fontId="7"/>
  </si>
  <si>
    <t>*1:プロビジョンとメカニズムの一貫性がない。メカニズム64＿3のプロビジョンでないか</t>
    <rPh sb="16" eb="19">
      <t>イッカンセイ</t>
    </rPh>
    <phoneticPr fontId="7"/>
  </si>
  <si>
    <t>新規追加</t>
    <rPh sb="0" eb="2">
      <t>シンキ</t>
    </rPh>
    <rPh sb="2" eb="4">
      <t>ツイカ</t>
    </rPh>
    <phoneticPr fontId="7"/>
  </si>
  <si>
    <t>Prompt remedial actions to detected deficiencies</t>
  </si>
  <si>
    <t>*1:プロビジョンとメカニズムの一貫性がない。メカニズム64＿4のプロビジョンでないか
・Rigorous and prudent responseはパフォーマンスまたは結果であり、対策ではない。プロビジョンとしてはそれを実現する方策を記述したほうがよい。</t>
    <rPh sb="111" eb="113">
      <t>ジツゲン</t>
    </rPh>
    <rPh sb="115" eb="117">
      <t>ホウサク</t>
    </rPh>
    <rPh sb="118" eb="120">
      <t>キジュツ</t>
    </rPh>
    <phoneticPr fontId="7"/>
  </si>
  <si>
    <t>同一（ただし、旧は別メカニズム）</t>
    <rPh sb="0" eb="2">
      <t>ドウイツ</t>
    </rPh>
    <rPh sb="7" eb="8">
      <t>キュウ</t>
    </rPh>
    <rPh sb="9" eb="10">
      <t>ベツ</t>
    </rPh>
    <phoneticPr fontId="7"/>
  </si>
  <si>
    <t>警報への正確で慎重な対応</t>
    <rPh sb="0" eb="2">
      <t>ケイホウ</t>
    </rPh>
    <rPh sb="4" eb="6">
      <t>セイカク</t>
    </rPh>
    <rPh sb="7" eb="9">
      <t>シンチョウ</t>
    </rPh>
    <rPh sb="10" eb="12">
      <t>タイオウ</t>
    </rPh>
    <phoneticPr fontId="7"/>
  </si>
  <si>
    <t>＊２：安全文化に関わる内容。新規に包括的な64aが作成されているのでこのメカニズムは削除してはどうか</t>
    <rPh sb="3" eb="5">
      <t>アンゼン</t>
    </rPh>
    <rPh sb="5" eb="7">
      <t>ブンカ</t>
    </rPh>
    <rPh sb="8" eb="9">
      <t>カカ</t>
    </rPh>
    <rPh sb="11" eb="13">
      <t>ナイヨウ</t>
    </rPh>
    <rPh sb="14" eb="16">
      <t>シンキ</t>
    </rPh>
    <rPh sb="17" eb="20">
      <t>ホウカツテキ</t>
    </rPh>
    <rPh sb="25" eb="27">
      <t>サクセイ</t>
    </rPh>
    <rPh sb="42" eb="44">
      <t>サクジョ</t>
    </rPh>
    <phoneticPr fontId="7"/>
  </si>
  <si>
    <t>Safety awareness of activities and potential errors</t>
  </si>
  <si>
    <t>*1:プロビジョンとメカニズムの一貫性がない。メカニズム64＿4のプロビジョンでないか</t>
    <rPh sb="16" eb="19">
      <t>イッカンセイ</t>
    </rPh>
    <phoneticPr fontId="7"/>
  </si>
  <si>
    <t>同一（ただし、旧はメカニズム244）</t>
    <rPh sb="0" eb="2">
      <t>ドウイツ</t>
    </rPh>
    <rPh sb="7" eb="8">
      <t>キュウ</t>
    </rPh>
    <phoneticPr fontId="7"/>
  </si>
  <si>
    <t>類似（旧は、メカニズム２４３、staff disciplineのみ)</t>
    <rPh sb="0" eb="2">
      <t>ルイジ</t>
    </rPh>
    <rPh sb="3" eb="4">
      <t>キュウ</t>
    </rPh>
    <phoneticPr fontId="7"/>
  </si>
  <si>
    <t>同一（ただし、旧はメカニズム242の列）</t>
    <rPh sb="0" eb="2">
      <t>ドウイツ</t>
    </rPh>
    <rPh sb="7" eb="8">
      <t>キュウ</t>
    </rPh>
    <rPh sb="18" eb="19">
      <t>レツ</t>
    </rPh>
    <phoneticPr fontId="7"/>
  </si>
  <si>
    <t>手順からの逸脱に関する適切なレベルの承認</t>
    <rPh sb="0" eb="2">
      <t>テジュン</t>
    </rPh>
    <rPh sb="5" eb="7">
      <t>イツダツ</t>
    </rPh>
    <rPh sb="8" eb="9">
      <t>カン</t>
    </rPh>
    <rPh sb="11" eb="13">
      <t>テキセツ</t>
    </rPh>
    <rPh sb="18" eb="20">
      <t>ショウニン</t>
    </rPh>
    <phoneticPr fontId="7"/>
  </si>
  <si>
    <t>スタッフのしつけに払われる注意</t>
    <rPh sb="9" eb="10">
      <t>ハラ</t>
    </rPh>
    <rPh sb="13" eb="15">
      <t>チュウイ</t>
    </rPh>
    <phoneticPr fontId="7"/>
  </si>
  <si>
    <t>Strong control of maintenance and surveillance</t>
  </si>
  <si>
    <t>上記プロビジョンが追加されることにより、セキュリティ問題が64-6に含まれることになり、メカニズム及びプロビジョン１，２が通常の問題とセキュリティを含む問題と理解しなくてはならなくなり以下の問題を引き起こす。
・レビュー範囲が広くなり過ぎる。
・本OTの内、64-6のみ異質なものとなり一貫性に欠けるように見える。
よって、セキュリティの問題は、本OTから外したほうが良い。</t>
    <rPh sb="0" eb="2">
      <t>ジョウキ</t>
    </rPh>
    <rPh sb="9" eb="11">
      <t>ツイカ</t>
    </rPh>
    <rPh sb="26" eb="28">
      <t>モンダイ</t>
    </rPh>
    <rPh sb="34" eb="35">
      <t>フク</t>
    </rPh>
    <rPh sb="49" eb="50">
      <t>オヨ</t>
    </rPh>
    <rPh sb="61" eb="63">
      <t>ツウジョウ</t>
    </rPh>
    <rPh sb="64" eb="66">
      <t>モンダイ</t>
    </rPh>
    <rPh sb="74" eb="75">
      <t>フク</t>
    </rPh>
    <rPh sb="76" eb="78">
      <t>モンダイ</t>
    </rPh>
    <rPh sb="79" eb="81">
      <t>リカイ</t>
    </rPh>
    <rPh sb="92" eb="94">
      <t>イカ</t>
    </rPh>
    <rPh sb="95" eb="97">
      <t>モンダイ</t>
    </rPh>
    <rPh sb="98" eb="99">
      <t>ヒ</t>
    </rPh>
    <rPh sb="100" eb="101">
      <t>オ</t>
    </rPh>
    <rPh sb="110" eb="112">
      <t>ハンイ</t>
    </rPh>
    <rPh sb="113" eb="114">
      <t>ヒロ</t>
    </rPh>
    <rPh sb="117" eb="118">
      <t>ス</t>
    </rPh>
    <rPh sb="123" eb="124">
      <t>ホン</t>
    </rPh>
    <rPh sb="127" eb="128">
      <t>ウチ</t>
    </rPh>
    <rPh sb="135" eb="137">
      <t>イシツ</t>
    </rPh>
    <rPh sb="143" eb="146">
      <t>イッカンセイ</t>
    </rPh>
    <rPh sb="147" eb="148">
      <t>カ</t>
    </rPh>
    <rPh sb="153" eb="154">
      <t>ミ</t>
    </rPh>
    <rPh sb="169" eb="171">
      <t>モンダイ</t>
    </rPh>
    <rPh sb="173" eb="174">
      <t>ホン</t>
    </rPh>
    <rPh sb="178" eb="179">
      <t>ハズ</t>
    </rPh>
    <rPh sb="184" eb="185">
      <t>ヨ</t>
    </rPh>
    <phoneticPr fontId="7"/>
  </si>
  <si>
    <t>プロビジョン１のコメントに同じ</t>
    <rPh sb="13" eb="14">
      <t>オナ</t>
    </rPh>
    <phoneticPr fontId="7"/>
  </si>
  <si>
    <t>新規プロビジョンは以下。
「適切な物理的防護対策（OT53参照）」</t>
    <rPh sb="0" eb="2">
      <t>シンキ</t>
    </rPh>
    <rPh sb="9" eb="11">
      <t>イカ</t>
    </rPh>
    <rPh sb="14" eb="16">
      <t>テキセツ</t>
    </rPh>
    <rPh sb="17" eb="19">
      <t>ブツリ</t>
    </rPh>
    <rPh sb="19" eb="20">
      <t>テキ</t>
    </rPh>
    <rPh sb="20" eb="22">
      <t>ボウゴ</t>
    </rPh>
    <rPh sb="22" eb="24">
      <t>タイサク</t>
    </rPh>
    <rPh sb="29" eb="31">
      <t>サンショウ</t>
    </rPh>
    <phoneticPr fontId="7"/>
  </si>
  <si>
    <t>新プロビジョンは以下。
「手順書からの逸脱に対する適切なレベルの承認」</t>
    <rPh sb="0" eb="1">
      <t>シン</t>
    </rPh>
    <rPh sb="8" eb="10">
      <t>イカ</t>
    </rPh>
    <rPh sb="13" eb="16">
      <t>テジュンショ</t>
    </rPh>
    <rPh sb="19" eb="21">
      <t>イツダツ</t>
    </rPh>
    <rPh sb="22" eb="23">
      <t>タイ</t>
    </rPh>
    <rPh sb="25" eb="27">
      <t>テキセツ</t>
    </rPh>
    <rPh sb="32" eb="34">
      <t>ショウニン</t>
    </rPh>
    <phoneticPr fontId="7"/>
  </si>
  <si>
    <t>・意味が曖昧でかつ対策としての内容が理解できない。
・プロビジョンがメカニズムと関連していないよう見える。</t>
    <rPh sb="1" eb="3">
      <t>イミ</t>
    </rPh>
    <rPh sb="4" eb="6">
      <t>アイマイ</t>
    </rPh>
    <rPh sb="9" eb="11">
      <t>タイサク</t>
    </rPh>
    <rPh sb="15" eb="17">
      <t>ナイヨウ</t>
    </rPh>
    <rPh sb="18" eb="20">
      <t>リカイ</t>
    </rPh>
    <rPh sb="40" eb="42">
      <t>カンレン</t>
    </rPh>
    <rPh sb="49" eb="50">
      <t>ミ</t>
    </rPh>
    <phoneticPr fontId="7"/>
  </si>
  <si>
    <t>・対策の記述としてブロード過ぎるのでないか。通常、問題がある場合の修正は、検知、分析、修正案立案、実施、結果監視のプロセスをとるのでこれらに関する対策の内、強調したいものを記載したほうが良いのでないか</t>
    <rPh sb="1" eb="3">
      <t>タイサク</t>
    </rPh>
    <rPh sb="4" eb="6">
      <t>キジュツ</t>
    </rPh>
    <rPh sb="13" eb="14">
      <t>ス</t>
    </rPh>
    <rPh sb="22" eb="24">
      <t>ツウジョウ</t>
    </rPh>
    <rPh sb="25" eb="27">
      <t>モンダイ</t>
    </rPh>
    <rPh sb="30" eb="32">
      <t>バアイ</t>
    </rPh>
    <rPh sb="33" eb="35">
      <t>シュウセイ</t>
    </rPh>
    <rPh sb="37" eb="39">
      <t>ケンチ</t>
    </rPh>
    <rPh sb="40" eb="42">
      <t>ブンセキ</t>
    </rPh>
    <rPh sb="43" eb="45">
      <t>シュウセイ</t>
    </rPh>
    <rPh sb="45" eb="46">
      <t>アン</t>
    </rPh>
    <rPh sb="46" eb="48">
      <t>リツアン</t>
    </rPh>
    <rPh sb="49" eb="51">
      <t>ジッシ</t>
    </rPh>
    <rPh sb="52" eb="54">
      <t>ケッカ</t>
    </rPh>
    <rPh sb="54" eb="56">
      <t>カンシ</t>
    </rPh>
    <rPh sb="70" eb="71">
      <t>カン</t>
    </rPh>
    <rPh sb="73" eb="75">
      <t>タイサク</t>
    </rPh>
    <rPh sb="76" eb="77">
      <t>ウチ</t>
    </rPh>
    <rPh sb="78" eb="80">
      <t>キョウチョウ</t>
    </rPh>
    <rPh sb="86" eb="88">
      <t>キサイ</t>
    </rPh>
    <rPh sb="93" eb="94">
      <t>ヨ</t>
    </rPh>
    <phoneticPr fontId="7"/>
  </si>
  <si>
    <t>同一（ただし、旧は２４５にぶら下がり）</t>
    <rPh sb="0" eb="2">
      <t>ドウイツ</t>
    </rPh>
    <rPh sb="7" eb="8">
      <t>キュウ</t>
    </rPh>
    <rPh sb="15" eb="16">
      <t>サ</t>
    </rPh>
    <phoneticPr fontId="7"/>
  </si>
  <si>
    <t>同一（ただし、旧はメカニズム２４３にぶら下がり）</t>
    <rPh sb="0" eb="2">
      <t>ドウイツ</t>
    </rPh>
    <rPh sb="7" eb="8">
      <t>キュウ</t>
    </rPh>
    <rPh sb="20" eb="21">
      <t>サ</t>
    </rPh>
    <phoneticPr fontId="7"/>
  </si>
  <si>
    <t>物理的防護の特徴と対策</t>
    <rPh sb="0" eb="3">
      <t>ブツリテキ</t>
    </rPh>
    <rPh sb="3" eb="5">
      <t>ボウゴ</t>
    </rPh>
    <rPh sb="6" eb="8">
      <t>トクチョウ</t>
    </rPh>
    <rPh sb="9" eb="11">
      <t>タイサク</t>
    </rPh>
    <phoneticPr fontId="7"/>
  </si>
  <si>
    <t>適切でない業務パターンの回避</t>
    <rPh sb="0" eb="2">
      <t>テキセツ</t>
    </rPh>
    <rPh sb="5" eb="7">
      <t>ギョウム</t>
    </rPh>
    <rPh sb="12" eb="14">
      <t>カイヒ</t>
    </rPh>
    <phoneticPr fontId="7"/>
  </si>
  <si>
    <t>良好な整理整頓への留意</t>
    <rPh sb="0" eb="2">
      <t>リョウコウ</t>
    </rPh>
    <rPh sb="3" eb="5">
      <t>セイリ</t>
    </rPh>
    <rPh sb="5" eb="7">
      <t>セイトン</t>
    </rPh>
    <rPh sb="9" eb="11">
      <t>リュウイ</t>
    </rPh>
    <phoneticPr fontId="7"/>
  </si>
  <si>
    <t>記録され再生可能な情報を用いた正式な情報伝達システム</t>
    <rPh sb="0" eb="2">
      <t>キロク</t>
    </rPh>
    <rPh sb="4" eb="6">
      <t>サイセイ</t>
    </rPh>
    <rPh sb="6" eb="8">
      <t>カノウ</t>
    </rPh>
    <rPh sb="9" eb="11">
      <t>ジョウホウ</t>
    </rPh>
    <rPh sb="12" eb="13">
      <t>モチ</t>
    </rPh>
    <rPh sb="15" eb="17">
      <t>セイシキ</t>
    </rPh>
    <rPh sb="18" eb="20">
      <t>ジョウホウ</t>
    </rPh>
    <rPh sb="20" eb="22">
      <t>デンタツ</t>
    </rPh>
    <phoneticPr fontId="7"/>
  </si>
  <si>
    <t>Attention to good housekeeping</t>
  </si>
  <si>
    <t>Formal communication system with recorded and retrievable information</t>
  </si>
  <si>
    <t>追加コメントなし</t>
    <rPh sb="0" eb="2">
      <t>ツイカ</t>
    </rPh>
    <phoneticPr fontId="7"/>
  </si>
  <si>
    <t>Disciplinary actions for alcohol and drug abuse</t>
  </si>
  <si>
    <t>同一（ただしメカニズム文章相違）</t>
    <rPh sb="0" eb="2">
      <t>ドウイツ</t>
    </rPh>
    <rPh sb="11" eb="13">
      <t>ブンショウ</t>
    </rPh>
    <rPh sb="13" eb="15">
      <t>ソウイ</t>
    </rPh>
    <phoneticPr fontId="7"/>
  </si>
  <si>
    <r>
      <t>SP 272, fig. 64a</t>
    </r>
    <r>
      <rPr>
        <sz val="15"/>
        <rFont val="ＭＳ Ｐゴシック"/>
        <family val="3"/>
        <charset val="128"/>
      </rPr>
      <t>参照</t>
    </r>
    <rPh sb="16" eb="18">
      <t>サンショウ</t>
    </rPh>
    <phoneticPr fontId="7"/>
  </si>
  <si>
    <t>承認されない行動を防止するための管理的手順書</t>
    <rPh sb="0" eb="2">
      <t>ショウニン</t>
    </rPh>
    <rPh sb="6" eb="8">
      <t>コウドウ</t>
    </rPh>
    <rPh sb="9" eb="11">
      <t>ボウシ</t>
    </rPh>
    <rPh sb="16" eb="19">
      <t>カンリテキ</t>
    </rPh>
    <rPh sb="19" eb="22">
      <t>テジュンショ</t>
    </rPh>
    <phoneticPr fontId="7"/>
  </si>
  <si>
    <t>上長及び管理者により強化された望ましい振る舞い</t>
    <rPh sb="0" eb="2">
      <t>ジョウチョウ</t>
    </rPh>
    <rPh sb="2" eb="3">
      <t>オヨ</t>
    </rPh>
    <rPh sb="4" eb="6">
      <t>カンリ</t>
    </rPh>
    <rPh sb="6" eb="7">
      <t>シャ</t>
    </rPh>
    <rPh sb="10" eb="12">
      <t>キョウカ</t>
    </rPh>
    <rPh sb="15" eb="16">
      <t>ノゾ</t>
    </rPh>
    <rPh sb="19" eb="20">
      <t>フ</t>
    </rPh>
    <rPh sb="21" eb="22">
      <t>マ</t>
    </rPh>
    <phoneticPr fontId="7"/>
  </si>
  <si>
    <t>プラント状態の連続的な監視</t>
    <rPh sb="4" eb="6">
      <t>ジョウタイ</t>
    </rPh>
    <rPh sb="7" eb="9">
      <t>レンゾク</t>
    </rPh>
    <rPh sb="9" eb="10">
      <t>テキ</t>
    </rPh>
    <rPh sb="11" eb="13">
      <t>カンシ</t>
    </rPh>
    <phoneticPr fontId="7"/>
  </si>
  <si>
    <t>人員の職務への適正と健康を確保する対策</t>
    <rPh sb="0" eb="2">
      <t>ジンイン</t>
    </rPh>
    <rPh sb="3" eb="5">
      <t>ショクム</t>
    </rPh>
    <rPh sb="7" eb="9">
      <t>テキセイ</t>
    </rPh>
    <rPh sb="10" eb="12">
      <t>ケンコウ</t>
    </rPh>
    <rPh sb="13" eb="15">
      <t>カクホ</t>
    </rPh>
    <rPh sb="17" eb="19">
      <t>タイサク</t>
    </rPh>
    <phoneticPr fontId="7"/>
  </si>
  <si>
    <t>適切に訓練され資格を受けたスタッフ</t>
    <rPh sb="0" eb="2">
      <t>テキセツ</t>
    </rPh>
    <rPh sb="3" eb="5">
      <t>クンレン</t>
    </rPh>
    <rPh sb="7" eb="9">
      <t>シカク</t>
    </rPh>
    <rPh sb="10" eb="11">
      <t>ウ</t>
    </rPh>
    <phoneticPr fontId="7"/>
  </si>
  <si>
    <t>Administrative procedures to prevent unauthorized actions</t>
  </si>
  <si>
    <t>Measures to ensure health and fitness of duty personnel</t>
  </si>
  <si>
    <t>Staff adequately qualified and trained</t>
  </si>
  <si>
    <t>新規追加
（旧：Lack of　information on plant safety statusの置き換えになっている）</t>
    <rPh sb="0" eb="2">
      <t>シンキ</t>
    </rPh>
    <rPh sb="2" eb="4">
      <t>ツイカ</t>
    </rPh>
    <rPh sb="6" eb="7">
      <t>キュウ</t>
    </rPh>
    <rPh sb="51" eb="52">
      <t>オ</t>
    </rPh>
    <rPh sb="53" eb="54">
      <t>カ</t>
    </rPh>
    <phoneticPr fontId="7"/>
  </si>
  <si>
    <r>
      <t>SP 272, fig. 64a</t>
    </r>
    <r>
      <rPr>
        <sz val="15"/>
        <rFont val="ＭＳ Ｐゴシック"/>
        <family val="3"/>
        <charset val="128"/>
      </rPr>
      <t>　参照</t>
    </r>
    <rPh sb="17" eb="19">
      <t>サンショウ</t>
    </rPh>
    <phoneticPr fontId="7"/>
  </si>
  <si>
    <t>承認されていない人員による運転の実施</t>
    <rPh sb="0" eb="2">
      <t>ショウニン</t>
    </rPh>
    <rPh sb="8" eb="10">
      <t>ジンイン</t>
    </rPh>
    <rPh sb="13" eb="15">
      <t>ウンテン</t>
    </rPh>
    <rPh sb="16" eb="18">
      <t>ジッシ</t>
    </rPh>
    <phoneticPr fontId="7"/>
  </si>
  <si>
    <t>承認された手順の遵守の欠如</t>
    <rPh sb="0" eb="2">
      <t>ショウニン</t>
    </rPh>
    <rPh sb="5" eb="7">
      <t>テジュン</t>
    </rPh>
    <rPh sb="8" eb="10">
      <t>ジュンシュ</t>
    </rPh>
    <rPh sb="11" eb="13">
      <t>ケツジョ</t>
    </rPh>
    <phoneticPr fontId="7"/>
  </si>
  <si>
    <t>安全性を推進しない環境</t>
    <rPh sb="0" eb="3">
      <t>アンゼンセイ</t>
    </rPh>
    <rPh sb="4" eb="6">
      <t>スイシン</t>
    </rPh>
    <rPh sb="9" eb="11">
      <t>カンキョウ</t>
    </rPh>
    <phoneticPr fontId="7"/>
  </si>
  <si>
    <t>プラントの安全状態に対する不十分な注意力</t>
    <rPh sb="5" eb="7">
      <t>アンゼン</t>
    </rPh>
    <rPh sb="7" eb="9">
      <t>ジョウタイ</t>
    </rPh>
    <rPh sb="10" eb="11">
      <t>タイ</t>
    </rPh>
    <rPh sb="13" eb="16">
      <t>フジュウブン</t>
    </rPh>
    <rPh sb="17" eb="19">
      <t>チュウイ</t>
    </rPh>
    <rPh sb="19" eb="20">
      <t>チカラ</t>
    </rPh>
    <phoneticPr fontId="7"/>
  </si>
  <si>
    <t>資格のあるスタッフの欠如</t>
    <rPh sb="0" eb="2">
      <t>シカク</t>
    </rPh>
    <rPh sb="10" eb="12">
      <t>ケツジョ</t>
    </rPh>
    <phoneticPr fontId="7"/>
  </si>
  <si>
    <t>Operations conducted by unauthorized personnel</t>
  </si>
  <si>
    <t>Lack of adherence to approved procedures</t>
  </si>
  <si>
    <t>Environment not conducive to safety</t>
  </si>
  <si>
    <t>Lack of qualified staff</t>
  </si>
  <si>
    <t>メカニズム241、242、243に記載されているいくつかのプロビジョンはメカニズムと関連がないようです。原因が編集ミスであると思われるため、内容確認のうえ必要な修正をお願いしたい。
メカニズム243のいくつかのプロビジョンは安全文化に関連しているように見えるが、安全文化に対応するOT-64aが新設されたため、削除することが推奨されます。
本ＯＴ全般へのコメント：
　　＊１：いくつかのプロビジョンはメカニズムと一貫性がなくなっている。編集ミスによりプロビジョンの記載箇所がずれた可能性があるので確認して頂きたい。該当箇所は以下に個別に記載。
　　＊２：安全文化に関わるメカニズムとプロビジョンが本ＯＴにいくつか残っているが、今回、安全文化の包括的なＯＴ64aを設けているので、本OTから該当するプロビジョンは削除してはどうか</t>
    <rPh sb="170" eb="171">
      <t>ホン</t>
    </rPh>
    <rPh sb="173" eb="175">
      <t>ゼンパン</t>
    </rPh>
    <rPh sb="206" eb="209">
      <t>イッカンセイ</t>
    </rPh>
    <rPh sb="218" eb="220">
      <t>ヘンシュウ</t>
    </rPh>
    <rPh sb="232" eb="234">
      <t>キサイ</t>
    </rPh>
    <rPh sb="234" eb="236">
      <t>カショ</t>
    </rPh>
    <rPh sb="240" eb="243">
      <t>カノウセイ</t>
    </rPh>
    <rPh sb="248" eb="250">
      <t>カクニン</t>
    </rPh>
    <rPh sb="252" eb="253">
      <t>イタダ</t>
    </rPh>
    <rPh sb="257" eb="259">
      <t>ガイトウ</t>
    </rPh>
    <rPh sb="259" eb="261">
      <t>カショ</t>
    </rPh>
    <rPh sb="262" eb="264">
      <t>イカ</t>
    </rPh>
    <rPh sb="265" eb="267">
      <t>コベツ</t>
    </rPh>
    <rPh sb="268" eb="270">
      <t>キサイ</t>
    </rPh>
    <rPh sb="277" eb="279">
      <t>アンゼン</t>
    </rPh>
    <rPh sb="279" eb="281">
      <t>ブンカ</t>
    </rPh>
    <rPh sb="282" eb="283">
      <t>カカ</t>
    </rPh>
    <rPh sb="298" eb="299">
      <t>ホン</t>
    </rPh>
    <rPh sb="306" eb="307">
      <t>ノコ</t>
    </rPh>
    <rPh sb="313" eb="315">
      <t>コンカイ</t>
    </rPh>
    <rPh sb="316" eb="318">
      <t>アンゼン</t>
    </rPh>
    <rPh sb="318" eb="320">
      <t>ブンカ</t>
    </rPh>
    <rPh sb="321" eb="324">
      <t>ホウカツテキ</t>
    </rPh>
    <rPh sb="331" eb="332">
      <t>モウ</t>
    </rPh>
    <rPh sb="339" eb="340">
      <t>ホン</t>
    </rPh>
    <rPh sb="344" eb="346">
      <t>ガイトウ</t>
    </rPh>
    <rPh sb="355" eb="357">
      <t>サクジョ</t>
    </rPh>
    <phoneticPr fontId="7"/>
  </si>
  <si>
    <r>
      <rPr>
        <sz val="15"/>
        <color theme="1"/>
        <rFont val="ＭＳ Ｐゴシック"/>
        <family val="3"/>
        <charset val="128"/>
      </rPr>
      <t>類似（</t>
    </r>
    <r>
      <rPr>
        <sz val="15"/>
        <color theme="1"/>
        <rFont val="Calibri"/>
        <family val="2"/>
      </rPr>
      <t>lack of</t>
    </r>
    <r>
      <rPr>
        <sz val="15"/>
        <color theme="1"/>
        <rFont val="ＭＳ Ｐゴシック"/>
        <family val="3"/>
        <charset val="128"/>
      </rPr>
      <t>→</t>
    </r>
    <r>
      <rPr>
        <sz val="15"/>
        <color theme="1"/>
        <rFont val="Calibri"/>
        <family val="2"/>
      </rPr>
      <t>lack or degra.)</t>
    </r>
    <rPh sb="0" eb="2">
      <t>ルイジ</t>
    </rPh>
    <phoneticPr fontId="7"/>
  </si>
  <si>
    <r>
      <rPr>
        <sz val="15"/>
        <color theme="1"/>
        <rFont val="ＭＳ Ｐゴシック"/>
        <family val="3"/>
        <charset val="128"/>
      </rPr>
      <t>新規追加（旧版メカニズムと類似：</t>
    </r>
    <r>
      <rPr>
        <sz val="15"/>
        <color theme="1"/>
        <rFont val="Calibri"/>
        <family val="2"/>
      </rPr>
      <t>response</t>
    </r>
    <r>
      <rPr>
        <sz val="15"/>
        <color theme="1"/>
        <rFont val="ＭＳ Ｐゴシック"/>
        <family val="3"/>
        <charset val="128"/>
      </rPr>
      <t>→</t>
    </r>
    <r>
      <rPr>
        <sz val="15"/>
        <color theme="1"/>
        <rFont val="Calibri"/>
        <family val="2"/>
      </rPr>
      <t>safety response</t>
    </r>
    <r>
      <rPr>
        <sz val="15"/>
        <color theme="1"/>
        <rFont val="ＭＳ Ｐゴシック"/>
        <family val="3"/>
        <charset val="128"/>
      </rPr>
      <t>に変更）</t>
    </r>
    <rPh sb="0" eb="2">
      <t>シンキ</t>
    </rPh>
    <rPh sb="2" eb="4">
      <t>ツイカ</t>
    </rPh>
    <rPh sb="5" eb="6">
      <t>キュウ</t>
    </rPh>
    <rPh sb="6" eb="7">
      <t>バン</t>
    </rPh>
    <rPh sb="13" eb="15">
      <t>ルイジ</t>
    </rPh>
    <rPh sb="41" eb="43">
      <t>ヘンコウ</t>
    </rPh>
    <phoneticPr fontId="7"/>
  </si>
  <si>
    <t>安全文化の欠如または劣化</t>
    <rPh sb="0" eb="2">
      <t>アンゼン</t>
    </rPh>
    <rPh sb="2" eb="4">
      <t>ブンカ</t>
    </rPh>
    <rPh sb="5" eb="7">
      <t>ケツジョ</t>
    </rPh>
    <rPh sb="10" eb="12">
      <t>レッカ</t>
    </rPh>
    <phoneticPr fontId="7"/>
  </si>
  <si>
    <t>手順に従わないで実施される運転</t>
    <rPh sb="0" eb="2">
      <t>テジュン</t>
    </rPh>
    <rPh sb="3" eb="4">
      <t>シタガ</t>
    </rPh>
    <rPh sb="8" eb="10">
      <t>ジッシ</t>
    </rPh>
    <rPh sb="13" eb="15">
      <t>ウンテン</t>
    </rPh>
    <phoneticPr fontId="7"/>
  </si>
  <si>
    <t>個々の要員の不適切な安全への対応</t>
    <rPh sb="0" eb="2">
      <t>ココ</t>
    </rPh>
    <rPh sb="3" eb="5">
      <t>ヨウイン</t>
    </rPh>
    <rPh sb="6" eb="9">
      <t>フテキセツ</t>
    </rPh>
    <rPh sb="10" eb="12">
      <t>アンゼン</t>
    </rPh>
    <rPh sb="14" eb="16">
      <t>タイオウ</t>
    </rPh>
    <phoneticPr fontId="7"/>
  </si>
  <si>
    <t>プラントを安全に運転できないスタッフ</t>
    <rPh sb="5" eb="7">
      <t>アンゼン</t>
    </rPh>
    <rPh sb="8" eb="10">
      <t>ウンテン</t>
    </rPh>
    <phoneticPr fontId="7"/>
  </si>
  <si>
    <t>Lack or degradation of safety culture</t>
  </si>
  <si>
    <t>Operations conducted outside of procedures</t>
  </si>
  <si>
    <t>Staff unable to safely operate the plant</t>
  </si>
  <si>
    <t>運転の実施</t>
    <rPh sb="0" eb="2">
      <t>ウンテン</t>
    </rPh>
    <rPh sb="3" eb="5">
      <t>ジッシ</t>
    </rPh>
    <phoneticPr fontId="7"/>
  </si>
  <si>
    <t xml:space="preserve">Conduct of operations  </t>
  </si>
  <si>
    <t>Prov. 8へのコメント</t>
    <phoneticPr fontId="7"/>
  </si>
  <si>
    <t>Prov. 7へのコメント</t>
    <phoneticPr fontId="7"/>
  </si>
  <si>
    <t>Prov. 6へのコメント</t>
    <phoneticPr fontId="7"/>
  </si>
  <si>
    <t>Prov. 5へのコメント</t>
    <phoneticPr fontId="7"/>
  </si>
  <si>
    <t>Prov. 4へのコメント</t>
    <phoneticPr fontId="7"/>
  </si>
  <si>
    <t>Provision 2</t>
    <phoneticPr fontId="7"/>
  </si>
  <si>
    <t>変更なし</t>
    <phoneticPr fontId="7"/>
  </si>
  <si>
    <r>
      <t xml:space="preserve">Long term ultimate heat sink (UHS) not adequate
</t>
    </r>
    <r>
      <rPr>
        <sz val="15"/>
        <rFont val="ＭＳ Ｐゴシック"/>
        <family val="3"/>
        <charset val="128"/>
      </rPr>
      <t>適切ではない長期間の最終ヒートシンク</t>
    </r>
    <r>
      <rPr>
        <sz val="15"/>
        <rFont val="Calibri"/>
        <family val="2"/>
      </rPr>
      <t>(UHS)</t>
    </r>
    <phoneticPr fontId="7"/>
  </si>
  <si>
    <r>
      <rPr>
        <sz val="15"/>
        <rFont val="ＭＳ Ｐゴシック"/>
        <family val="3"/>
        <charset val="128"/>
      </rPr>
      <t>脆弱な熱輸送系</t>
    </r>
    <r>
      <rPr>
        <sz val="15"/>
        <rFont val="Calibri"/>
        <family val="2"/>
      </rPr>
      <t>(HTS)</t>
    </r>
    <phoneticPr fontId="7"/>
  </si>
  <si>
    <t>利用できない最終ヒートシンク</t>
    <phoneticPr fontId="7"/>
  </si>
  <si>
    <t>最終ヒートシンク要件</t>
    <phoneticPr fontId="7"/>
  </si>
  <si>
    <t>JANSI's Conclusion(Eng)</t>
    <phoneticPr fontId="7"/>
  </si>
  <si>
    <t>JANSI's Conclusion(Eng)</t>
    <phoneticPr fontId="7"/>
  </si>
  <si>
    <t>JANSI's Comment (Eng.)</t>
    <phoneticPr fontId="7"/>
  </si>
  <si>
    <r>
      <t>UJV’s Reply</t>
    </r>
    <r>
      <rPr>
        <sz val="15"/>
        <rFont val="ＭＳ Ｐゴシック"/>
        <family val="3"/>
        <charset val="128"/>
      </rPr>
      <t>へのコメント</t>
    </r>
    <phoneticPr fontId="7"/>
  </si>
  <si>
    <t>Prov. 7へのコメント</t>
    <phoneticPr fontId="7"/>
  </si>
  <si>
    <t>OT 15を参照するプロビジョンとして言及する方が良い。</t>
    <phoneticPr fontId="7"/>
  </si>
  <si>
    <t>Note</t>
    <phoneticPr fontId="7"/>
  </si>
  <si>
    <t>JANSI's Comment(ENG.)</t>
    <phoneticPr fontId="7"/>
  </si>
  <si>
    <t>UJV'sReplyへのコメント</t>
    <phoneticPr fontId="7"/>
  </si>
  <si>
    <t>Prov. 8へのコメント</t>
    <phoneticPr fontId="7"/>
  </si>
  <si>
    <t>Note</t>
    <phoneticPr fontId="7"/>
  </si>
  <si>
    <t>JANSI's Comment(ENG.)</t>
    <phoneticPr fontId="7"/>
  </si>
  <si>
    <t>UJV'sReplyへのコメント</t>
    <phoneticPr fontId="7"/>
  </si>
  <si>
    <t xml:space="preserve">
</t>
    <phoneticPr fontId="7"/>
  </si>
  <si>
    <t>Detected weaknessess not properly corrected</t>
    <phoneticPr fontId="7"/>
  </si>
  <si>
    <t xml:space="preserve">Commissioning tests of functional requirements not adequately performed </t>
    <phoneticPr fontId="7"/>
  </si>
  <si>
    <t>Chall.へのコメント</t>
    <phoneticPr fontId="7"/>
  </si>
  <si>
    <t>設計と建設の検証</t>
    <phoneticPr fontId="7"/>
  </si>
  <si>
    <t>JANSI's Conclusion(Eng)</t>
    <phoneticPr fontId="7"/>
  </si>
  <si>
    <t>JANSI's Conclusion(Eng)</t>
    <phoneticPr fontId="7"/>
  </si>
  <si>
    <t>JANSI's Conclusion(Eng)</t>
    <phoneticPr fontId="7"/>
  </si>
  <si>
    <t>Note</t>
    <phoneticPr fontId="7"/>
  </si>
  <si>
    <t>JANSI's Comment(Eng)</t>
    <phoneticPr fontId="7"/>
  </si>
  <si>
    <t>UJV's Replyへのコメント</t>
    <phoneticPr fontId="7"/>
  </si>
  <si>
    <t>JANSI's Conclusion(Eng)</t>
    <phoneticPr fontId="7"/>
  </si>
  <si>
    <t>Note</t>
    <phoneticPr fontId="7"/>
  </si>
  <si>
    <t>JANSI's Comment(Eng)</t>
    <phoneticPr fontId="7"/>
  </si>
  <si>
    <t>UJV's Replyへのコメント</t>
    <phoneticPr fontId="7"/>
  </si>
  <si>
    <t>Prov. 10へのコメント</t>
    <phoneticPr fontId="7"/>
  </si>
  <si>
    <r>
      <t>旧版は、Need</t>
    </r>
    <r>
      <rPr>
        <sz val="12"/>
        <rFont val="Calibri"/>
        <family val="3"/>
        <charset val="128"/>
        <scheme val="minor"/>
      </rPr>
      <t xml:space="preserve"> addressed for special equipment to mitigate severe accidents (venting,H2 recombiners)</t>
    </r>
  </si>
  <si>
    <t>AM機器の追加の必要性（RCS減圧、格納容器ベント、水素再結合装置、余熱除去、コリウム安定化）</t>
    <rPh sb="5" eb="7">
      <t>ツイカ</t>
    </rPh>
    <rPh sb="8" eb="11">
      <t>ヒツヨウセイ</t>
    </rPh>
    <rPh sb="18" eb="20">
      <t>カクノウ</t>
    </rPh>
    <rPh sb="20" eb="22">
      <t>ヨウキ</t>
    </rPh>
    <rPh sb="26" eb="28">
      <t>スイソ</t>
    </rPh>
    <rPh sb="28" eb="31">
      <t>サイケツゴウ</t>
    </rPh>
    <rPh sb="31" eb="33">
      <t>ソウチ</t>
    </rPh>
    <rPh sb="34" eb="35">
      <t>ヨ</t>
    </rPh>
    <phoneticPr fontId="7"/>
  </si>
  <si>
    <t>Needs for additional AM equipment (RCS depressurization, containment venting, recombiners, heat removal, corium stabilization)</t>
  </si>
  <si>
    <t>Note</t>
    <phoneticPr fontId="7"/>
  </si>
  <si>
    <t>JANSI's Comment(Eng)</t>
    <phoneticPr fontId="7"/>
  </si>
  <si>
    <t>UJV's Replyへのコメント</t>
    <phoneticPr fontId="7"/>
  </si>
  <si>
    <t>Prov. 9へのコメント</t>
    <phoneticPr fontId="7"/>
  </si>
  <si>
    <t>AM用の予備または交換可能な機器の仕様</t>
  </si>
  <si>
    <t>Specification of reserve or replaceable equipment for AM</t>
  </si>
  <si>
    <t>JANSI's Conclusion(Eng)</t>
    <phoneticPr fontId="7"/>
  </si>
  <si>
    <t>Note</t>
    <phoneticPr fontId="7"/>
  </si>
  <si>
    <t>JANSI's Comment(Eng)</t>
    <phoneticPr fontId="7"/>
  </si>
  <si>
    <t>UJV's Replyへのコメント</t>
    <phoneticPr fontId="7"/>
  </si>
  <si>
    <t>Prov. 8へのコメント</t>
    <phoneticPr fontId="7"/>
  </si>
  <si>
    <t>接続ポイントへの非常設機器の輸送能力の確保</t>
    <rPh sb="9" eb="11">
      <t>ジョウセツ</t>
    </rPh>
    <phoneticPr fontId="7"/>
  </si>
  <si>
    <t>Verification of adequacy of equipment for multiunit accidents</t>
  </si>
  <si>
    <t>Note</t>
    <phoneticPr fontId="7"/>
  </si>
  <si>
    <r>
      <t>このプロビジョンは、変更しない方が良い。なぜなら、解析結果は必ずしも正確ではないため。
”</t>
    </r>
    <r>
      <rPr>
        <sz val="12"/>
        <rFont val="Calibri"/>
        <family val="3"/>
        <charset val="128"/>
        <scheme val="minor"/>
      </rPr>
      <t>Computational aids available to compensate for insufficient instrumentation”</t>
    </r>
    <phoneticPr fontId="7"/>
  </si>
  <si>
    <t>旧版は、Computational aids available to compensate for insufficient instrumentation</t>
  </si>
  <si>
    <r>
      <t xml:space="preserve">旧版は、Qualification tests </t>
    </r>
    <r>
      <rPr>
        <sz val="12"/>
        <rFont val="Calibri"/>
        <family val="3"/>
        <charset val="128"/>
        <scheme val="minor"/>
      </rPr>
      <t>preferably with prototypes in combination with analysis</t>
    </r>
  </si>
  <si>
    <t>不十分な計装を補うための解析情報</t>
    <rPh sb="0" eb="3">
      <t>フジュウブン</t>
    </rPh>
    <rPh sb="12" eb="14">
      <t>カイセキ</t>
    </rPh>
    <rPh sb="14" eb="16">
      <t>ジョウホウ</t>
    </rPh>
    <phoneticPr fontId="7"/>
  </si>
  <si>
    <t>解析と組み合わせた機器の適合試験またはサバイバル試験</t>
    <rPh sb="0" eb="2">
      <t>カイセキ</t>
    </rPh>
    <rPh sb="12" eb="14">
      <t>テキゴウ</t>
    </rPh>
    <rPh sb="14" eb="16">
      <t>シケン</t>
    </rPh>
    <phoneticPr fontId="7"/>
  </si>
  <si>
    <t>Ensuring transportability  of non-permanent equipment to connecting points</t>
  </si>
  <si>
    <t>Qualification or survivability tests of equipment in combination with analysis</t>
  </si>
  <si>
    <t>JANSI's Conclusion(Eng)</t>
    <phoneticPr fontId="7"/>
  </si>
  <si>
    <t>Note</t>
    <phoneticPr fontId="7"/>
  </si>
  <si>
    <t>IAEA-TECDOC-1791“2.1.4 Design Extension Conditions”に基づき、 “dedicated”はdedicated or upgraded”とすべき。（Reference１参照）</t>
    <phoneticPr fontId="7"/>
  </si>
  <si>
    <t>Prov. 6へのコメント</t>
    <phoneticPr fontId="7"/>
  </si>
  <si>
    <r>
      <t>旧版は、Installation of instrumentation</t>
    </r>
    <r>
      <rPr>
        <sz val="12"/>
        <rFont val="Calibri"/>
        <family val="3"/>
        <charset val="128"/>
        <scheme val="minor"/>
      </rPr>
      <t xml:space="preserve"> provided specifically for accident management</t>
    </r>
    <phoneticPr fontId="7"/>
  </si>
  <si>
    <t>安全な場所での非常設装置の保管</t>
  </si>
  <si>
    <t>DEC条件に耐えられる専用計装の設置</t>
  </si>
  <si>
    <t>AMに適用可能な機器の実現可能な設計変更の検討</t>
  </si>
  <si>
    <t>Storage of non-permanent equipment in safe places</t>
  </si>
  <si>
    <t>Consideration of feasible design changes of equipment applicable to AM</t>
  </si>
  <si>
    <t>JANSI's Comment(Eng)</t>
    <phoneticPr fontId="7"/>
  </si>
  <si>
    <t>UJV's Replyへのコメント</t>
    <phoneticPr fontId="7"/>
  </si>
  <si>
    <r>
      <t xml:space="preserve">旧版は、Separation of normal and </t>
    </r>
    <r>
      <rPr>
        <sz val="12"/>
        <rFont val="Calibri"/>
        <family val="3"/>
        <charset val="128"/>
        <scheme val="minor"/>
      </rPr>
      <t xml:space="preserve">emergency </t>
    </r>
    <r>
      <rPr>
        <sz val="12"/>
        <rFont val="Calibri"/>
        <family val="2"/>
        <scheme val="minor"/>
      </rPr>
      <t>instrumentation and monitoring</t>
    </r>
  </si>
  <si>
    <r>
      <t xml:space="preserve">旧版は、Verification with </t>
    </r>
    <r>
      <rPr>
        <sz val="12"/>
        <rFont val="Calibri"/>
        <family val="3"/>
        <charset val="128"/>
        <scheme val="minor"/>
      </rPr>
      <t>manufacturer operability of equipment considering pressure, temperature, radiation, humidity, jets</t>
    </r>
  </si>
  <si>
    <t>非常設装置の固定された堅牢な接続ポイントの設置</t>
    <rPh sb="11" eb="13">
      <t>ケンロウ</t>
    </rPh>
    <rPh sb="21" eb="23">
      <t>セッチ</t>
    </rPh>
    <phoneticPr fontId="7"/>
  </si>
  <si>
    <t>通常時とDEC時の計装と監視の分離</t>
    <rPh sb="2" eb="3">
      <t>ジ</t>
    </rPh>
    <rPh sb="7" eb="8">
      <t>ジ</t>
    </rPh>
    <rPh sb="9" eb="11">
      <t>ケイソウ</t>
    </rPh>
    <rPh sb="12" eb="14">
      <t>カンシ</t>
    </rPh>
    <phoneticPr fontId="7"/>
  </si>
  <si>
    <t>DEC条件下での機器メーカの操作性に関する検証</t>
    <rPh sb="18" eb="19">
      <t>カン</t>
    </rPh>
    <phoneticPr fontId="7"/>
  </si>
  <si>
    <t>Installation of fixed robust  connection points for non-permanent equipmemt</t>
  </si>
  <si>
    <t>Separation of normal and DEC instrumentation and monitoring</t>
  </si>
  <si>
    <t>Verification with equipment manufacturer operability under DEC conditions</t>
  </si>
  <si>
    <r>
      <t>旧版は、</t>
    </r>
    <r>
      <rPr>
        <sz val="12"/>
        <rFont val="Calibri"/>
        <family val="3"/>
        <charset val="128"/>
        <scheme val="minor"/>
      </rPr>
      <t xml:space="preserve">Functioning ensured of </t>
    </r>
    <r>
      <rPr>
        <sz val="12"/>
        <rFont val="Calibri"/>
        <family val="2"/>
        <scheme val="minor"/>
      </rPr>
      <t>instrumentation in station blackout conditions</t>
    </r>
  </si>
  <si>
    <t>外部ハザードに対して耐性のあるAM計装および機器の使用</t>
    <rPh sb="17" eb="19">
      <t>ケイソウ</t>
    </rPh>
    <phoneticPr fontId="7"/>
  </si>
  <si>
    <t>SBO状態での計装機能の保証</t>
  </si>
  <si>
    <t>AM機器性能の設計マージンに関する考慮</t>
    <rPh sb="17" eb="19">
      <t>コウリョ</t>
    </rPh>
    <phoneticPr fontId="7"/>
  </si>
  <si>
    <t>Use of AM instrumentation and equipment  resistant against external hazards</t>
  </si>
  <si>
    <t>Ensured functioning  of instrumentation in station blackout conditions</t>
  </si>
  <si>
    <t>Consideration of design margins for AM equipment performance</t>
  </si>
  <si>
    <t>"harsh condition"と"ssevere conditions"の使い分けを教えて欲しい</t>
    <rPh sb="39" eb="40">
      <t>ツカ</t>
    </rPh>
    <rPh sb="41" eb="42">
      <t>ワ</t>
    </rPh>
    <rPh sb="44" eb="45">
      <t>オシ</t>
    </rPh>
    <rPh sb="47" eb="48">
      <t>ホ</t>
    </rPh>
    <phoneticPr fontId="7"/>
  </si>
  <si>
    <t>”AM equipment”と プロビジョン２に記載されている”equipment for implementation of DEC strategies”の使い分けを明確にする必要がある。
"AM equipment"とは、"to an upgraded classification of lower class equipment to mitigate the DEC"に対応させることを意図しているのか？</t>
  </si>
  <si>
    <t>旧版は、Protection of instruments against damage in severe conditions</t>
  </si>
  <si>
    <r>
      <t xml:space="preserve">旧版は、Determination and documentation
of as built characteristics </t>
    </r>
    <r>
      <rPr>
        <sz val="12"/>
        <rFont val="Calibri"/>
        <family val="3"/>
        <charset val="128"/>
        <scheme val="minor"/>
      </rPr>
      <t>of NPP systems applicable to AM</t>
    </r>
  </si>
  <si>
    <t>AM機器を外部ハザードに対して耐性のある強固な構造物に配置する</t>
    <rPh sb="2" eb="4">
      <t>キキ</t>
    </rPh>
    <rPh sb="25" eb="26">
      <t>ブツ</t>
    </rPh>
    <phoneticPr fontId="7"/>
  </si>
  <si>
    <t>厳しい条件下での損傷に対する計装の防護</t>
    <rPh sb="14" eb="16">
      <t>ケイソウ</t>
    </rPh>
    <rPh sb="17" eb="19">
      <t>ボウゴ</t>
    </rPh>
    <phoneticPr fontId="7"/>
  </si>
  <si>
    <t>AM機器の特性としての決定と文書化</t>
  </si>
  <si>
    <t>Placing AM equipment in robust structures resistant against external hazards</t>
  </si>
  <si>
    <t>Protection of instruments against damage in harsh conditions</t>
  </si>
  <si>
    <t>Determination and documentation of as built characteristics for  AM equipment</t>
  </si>
  <si>
    <t>IAEA TECDOC-1791“2.1.4 Design Extension Conditions”　に基づき、 “dedicated”は”dedicated or upgraded”とすべき。（Reference１参照）
また、"diverse"の根拠が分からないので教えて欲しい。</t>
  </si>
  <si>
    <t>旧版は、Extension of range of indications by instruments</t>
  </si>
  <si>
    <t>早期または大規模放出を防止するためにマージンを持った最終的に必要な機器の選定</t>
    <rPh sb="8" eb="10">
      <t>ホウシュツ</t>
    </rPh>
    <rPh sb="36" eb="38">
      <t>センテイ</t>
    </rPh>
    <phoneticPr fontId="7"/>
  </si>
  <si>
    <t>利用可能な計装に基づく、重大事故の診断のための基準の設定</t>
    <rPh sb="5" eb="7">
      <t>ケイソウ</t>
    </rPh>
    <rPh sb="26" eb="28">
      <t>セッテイ</t>
    </rPh>
    <phoneticPr fontId="7"/>
  </si>
  <si>
    <t>計装表示の範囲の拡張</t>
    <rPh sb="0" eb="2">
      <t>ケイソウ</t>
    </rPh>
    <phoneticPr fontId="7"/>
  </si>
  <si>
    <t>DEC戦略専用の多様な設備の設置</t>
  </si>
  <si>
    <t>Criteria set up for diagnosis of severe accidents based on available instrumentation</t>
  </si>
  <si>
    <t xml:space="preserve">Extension of range of instrument indications </t>
  </si>
  <si>
    <t>"against external hazards"を追記すべき</t>
    <rPh sb="27" eb="29">
      <t>ツイキ</t>
    </rPh>
    <phoneticPr fontId="7"/>
  </si>
  <si>
    <r>
      <t xml:space="preserve">旧版は、Availability of important information in </t>
    </r>
    <r>
      <rPr>
        <sz val="12"/>
        <rFont val="Calibri"/>
        <family val="3"/>
        <charset val="128"/>
        <scheme val="minor"/>
      </rPr>
      <t>control room and in emergency centre</t>
    </r>
    <rPh sb="0" eb="2">
      <t>キュウハン</t>
    </rPh>
    <phoneticPr fontId="7"/>
  </si>
  <si>
    <t>制御場所および緊急時対応施設における重要な情報の利用可能性</t>
    <rPh sb="0" eb="2">
      <t>セイギョ</t>
    </rPh>
    <rPh sb="24" eb="26">
      <t>リヨウ</t>
    </rPh>
    <rPh sb="26" eb="29">
      <t>カノウセイ</t>
    </rPh>
    <phoneticPr fontId="7"/>
  </si>
  <si>
    <t>操作範囲を超えた計装の性能評価</t>
    <rPh sb="0" eb="2">
      <t>ソウサ</t>
    </rPh>
    <rPh sb="2" eb="4">
      <t>ハンイ</t>
    </rPh>
    <rPh sb="8" eb="10">
      <t>ケイソウ</t>
    </rPh>
    <phoneticPr fontId="7"/>
  </si>
  <si>
    <t>異なる場所での重大事故に対する環境条件の指定</t>
  </si>
  <si>
    <t>Availability of important information in control places and in emergency response facilities</t>
  </si>
  <si>
    <t>Evaluation of performance of instrumentation also beyond its operational range</t>
  </si>
  <si>
    <t>Specification of environmental conditions for severe accidents in different locations</t>
  </si>
  <si>
    <t>本Mechnismから次の２つのProv.が削除されているが、AM equipmentとの関連性を示すため、削除すべきではない。
”Systems to remove heat under severe accident conditions (see SP (207)Emergency heat removal )”
"Systems to protect containment integrity under severe accident conditions (see SP (221)Protection of confinement structure)”</t>
    <rPh sb="0" eb="1">
      <t>ホン</t>
    </rPh>
    <rPh sb="11" eb="12">
      <t>ツギ</t>
    </rPh>
    <rPh sb="22" eb="24">
      <t>サクジョ</t>
    </rPh>
    <phoneticPr fontId="7"/>
  </si>
  <si>
    <t>AM計装または機器の性能が外部ハザードに悪影響を受ける</t>
    <rPh sb="2" eb="4">
      <t>ケイソウ</t>
    </rPh>
    <phoneticPr fontId="7"/>
  </si>
  <si>
    <t>要員による重大事故の診断と管理のための情報と基準が不十分である</t>
    <rPh sb="0" eb="2">
      <t>ヨウイン</t>
    </rPh>
    <rPh sb="25" eb="28">
      <t>フジュウブン</t>
    </rPh>
    <phoneticPr fontId="7"/>
  </si>
  <si>
    <t>AM計装が、重大事故条件によって悪影響を受ける</t>
    <rPh sb="20" eb="21">
      <t>ウ</t>
    </rPh>
    <phoneticPr fontId="7"/>
  </si>
  <si>
    <t>AM機器の性能が、重大事故条件よって悪影響を受ける</t>
    <rPh sb="2" eb="4">
      <t>キキ</t>
    </rPh>
    <rPh sb="5" eb="7">
      <t>セイノウ</t>
    </rPh>
    <rPh sb="22" eb="23">
      <t>ウ</t>
    </rPh>
    <phoneticPr fontId="7"/>
  </si>
  <si>
    <t>Information and criteria for diagnosis and management of severe accidents by personnel inadequate</t>
  </si>
  <si>
    <t>AM instrumentation adversely affected by severe accident conditions</t>
  </si>
  <si>
    <t>AM equipment performance adversely affected by severe accident conditions</t>
  </si>
  <si>
    <t>（注）
本メカニズムのProv.の”Determination of time margin for startup of systems ”が削除されている。これは、診断基準の一部と考えられるため、削除しても問題なし。</t>
    <rPh sb="1" eb="2">
      <t>チュウ</t>
    </rPh>
    <rPh sb="4" eb="5">
      <t>ホン</t>
    </rPh>
    <rPh sb="72" eb="74">
      <t>サクジョ</t>
    </rPh>
    <rPh sb="84" eb="86">
      <t>シンダン</t>
    </rPh>
    <rPh sb="86" eb="88">
      <t>キジュン</t>
    </rPh>
    <rPh sb="89" eb="91">
      <t>イチブ</t>
    </rPh>
    <rPh sb="92" eb="93">
      <t>カンガ</t>
    </rPh>
    <rPh sb="100" eb="102">
      <t>サクジョ</t>
    </rPh>
    <rPh sb="105" eb="107">
      <t>モンダイ</t>
    </rPh>
    <phoneticPr fontId="7"/>
  </si>
  <si>
    <t>旧版は、AM personnel do not react as intended</t>
    <rPh sb="0" eb="2">
      <t>キュウハン</t>
    </rPh>
    <phoneticPr fontId="7"/>
  </si>
  <si>
    <r>
      <t xml:space="preserve">旧版は、AM equipment fails to perform as intended under </t>
    </r>
    <r>
      <rPr>
        <sz val="12"/>
        <rFont val="Calibri"/>
        <family val="3"/>
        <charset val="128"/>
        <scheme val="minor"/>
      </rPr>
      <t>severe accident conditions</t>
    </r>
    <rPh sb="0" eb="2">
      <t>キュウハン</t>
    </rPh>
    <phoneticPr fontId="7"/>
  </si>
  <si>
    <t>DEC条件を引き起こす外部ハザードのためAM機器が動作しない</t>
    <rPh sb="22" eb="24">
      <t>キキ</t>
    </rPh>
    <rPh sb="25" eb="27">
      <t>ドウサ</t>
    </rPh>
    <phoneticPr fontId="7"/>
  </si>
  <si>
    <t>兆候がないため、AM要員が意図したとおりに対応しない</t>
    <rPh sb="0" eb="2">
      <t>チョウコウ</t>
    </rPh>
    <rPh sb="21" eb="23">
      <t>タイオウ</t>
    </rPh>
    <phoneticPr fontId="7"/>
  </si>
  <si>
    <t>AM機器がDEC（特に重大事故）条件下で意図したとおりに動作しない</t>
  </si>
  <si>
    <t>AM equipment fails to perform due to external hazards resulting in DEC conditions</t>
  </si>
  <si>
    <t>AM personnel do not react as intended due to lack of symptoms</t>
  </si>
  <si>
    <t>AM equipment fails to perform as intended under DEC (in particular severe accident) conditions</t>
  </si>
  <si>
    <t>事故管理のための工学的機能</t>
    <rPh sb="8" eb="11">
      <t>コウガクテキ</t>
    </rPh>
    <phoneticPr fontId="7"/>
  </si>
  <si>
    <t xml:space="preserve">Engineered features for accident management </t>
  </si>
  <si>
    <t>ACCIDENT MANAGEMENT</t>
  </si>
  <si>
    <t>コメントなし</t>
  </si>
  <si>
    <t>同一</t>
    <rPh sb="0" eb="1">
      <t>ドウ</t>
    </rPh>
    <rPh sb="1" eb="2">
      <t>イツ</t>
    </rPh>
    <phoneticPr fontId="7"/>
  </si>
  <si>
    <t>Prov. 6へのコメント</t>
    <phoneticPr fontId="7"/>
  </si>
  <si>
    <t>Hardware and software for evaluation of data and plant conditions</t>
  </si>
  <si>
    <t>Instrumentation to verify important plant conditions</t>
  </si>
  <si>
    <t>On-site monitoring for characterization of the source term</t>
  </si>
  <si>
    <t>Provisions made for flexible adaptation to particular circumstances</t>
  </si>
  <si>
    <t>Emergency centre placed safely apart from the control room</t>
  </si>
  <si>
    <t>Definition of organizational arrangement for on-site emergency</t>
  </si>
  <si>
    <t>12,13,16,21</t>
  </si>
  <si>
    <t>On-site emergency centre not equipped adequately</t>
  </si>
  <si>
    <t>Emergency plans</t>
  </si>
  <si>
    <t>EMERGENCY PREPAREDNESS</t>
  </si>
  <si>
    <t>Note</t>
    <phoneticPr fontId="7"/>
  </si>
  <si>
    <t>JANSI's Comment(Eng)</t>
    <phoneticPr fontId="7"/>
  </si>
  <si>
    <t>Prov. 6へのコメント</t>
    <phoneticPr fontId="7"/>
  </si>
  <si>
    <t>TSCの要員確保のための防護手段の利用可能性</t>
    <rPh sb="4" eb="6">
      <t>ヨウイン</t>
    </rPh>
    <rPh sb="12" eb="14">
      <t>ボウゴ</t>
    </rPh>
    <rPh sb="17" eb="19">
      <t>リヨウ</t>
    </rPh>
    <rPh sb="19" eb="22">
      <t>カノウセイ</t>
    </rPh>
    <phoneticPr fontId="7"/>
  </si>
  <si>
    <t>影響に必要な特性を備えた緊急ゾーンの地図の入手可能性</t>
    <rPh sb="0" eb="2">
      <t>エイキョウ</t>
    </rPh>
    <phoneticPr fontId="7"/>
  </si>
  <si>
    <t>Availability of protective means for staffing of TSC</t>
  </si>
  <si>
    <t>Availability of maps of emergency zones with characteristics needed for consequences</t>
  </si>
  <si>
    <t>複数基の事故管理のための十分な作業スペース</t>
    <rPh sb="2" eb="3">
      <t>キ</t>
    </rPh>
    <phoneticPr fontId="7"/>
  </si>
  <si>
    <t>敷地気象に関する情報の入手</t>
  </si>
  <si>
    <t>Sufficient working space for management of multiunit accidents</t>
  </si>
  <si>
    <t>Availability of information on site meteorology</t>
  </si>
  <si>
    <r>
      <t xml:space="preserve">Mechanism </t>
    </r>
    <r>
      <rPr>
        <sz val="15"/>
        <rFont val="ＭＳ Ｐゴシック"/>
        <family val="3"/>
        <charset val="128"/>
      </rPr>
      <t>が</t>
    </r>
    <r>
      <rPr>
        <sz val="15"/>
        <rFont val="Calibri"/>
        <family val="2"/>
      </rPr>
      <t>“Inadequate staffing of the technical support centre"</t>
    </r>
    <r>
      <rPr>
        <sz val="15"/>
        <rFont val="ＭＳ Ｐゴシック"/>
        <family val="3"/>
        <charset val="128"/>
      </rPr>
      <t>なので、</t>
    </r>
    <r>
      <rPr>
        <sz val="15"/>
        <rFont val="Calibri"/>
        <family val="2"/>
      </rPr>
      <t>”all parts of ERO”</t>
    </r>
    <r>
      <rPr>
        <sz val="15"/>
        <rFont val="ＭＳ Ｐゴシック"/>
        <family val="3"/>
        <charset val="128"/>
      </rPr>
      <t>ではなく、</t>
    </r>
    <r>
      <rPr>
        <sz val="15"/>
        <rFont val="Calibri"/>
        <family val="2"/>
      </rPr>
      <t>” TSC”</t>
    </r>
    <r>
      <rPr>
        <sz val="15"/>
        <rFont val="ＭＳ Ｐゴシック"/>
        <family val="3"/>
        <charset val="128"/>
      </rPr>
      <t>と記載すべき。</t>
    </r>
    <phoneticPr fontId="7"/>
  </si>
  <si>
    <t>事故とソースタームの重大性を評価するのに役立つ解析情報</t>
    <rPh sb="14" eb="16">
      <t>ヒョウカ</t>
    </rPh>
    <rPh sb="23" eb="25">
      <t>カイセキ</t>
    </rPh>
    <rPh sb="25" eb="27">
      <t>ジョウホウ</t>
    </rPh>
    <phoneticPr fontId="7"/>
  </si>
  <si>
    <t>敷地外モニタリング（ステーション、モバイルラボのネットワーク）からのデータ</t>
    <rPh sb="0" eb="2">
      <t>シキチ</t>
    </rPh>
    <rPh sb="2" eb="3">
      <t>ガイ</t>
    </rPh>
    <phoneticPr fontId="7"/>
  </si>
  <si>
    <t>EROのすべての部署の緊急計画の定期的な防災訓練と演習</t>
    <rPh sb="8" eb="10">
      <t>ブショ</t>
    </rPh>
    <rPh sb="20" eb="22">
      <t>ボウサイ</t>
    </rPh>
    <rPh sb="25" eb="27">
      <t>エンシュウ</t>
    </rPh>
    <phoneticPr fontId="7"/>
  </si>
  <si>
    <t>Computational aids to help estimating severity of accident and source term</t>
  </si>
  <si>
    <t>Data from off-site monitoring (network of stations, mobile labs)</t>
  </si>
  <si>
    <t>Regular exercises and drills of emergency plans for all parts of ERO</t>
  </si>
  <si>
    <r>
      <t>TSC</t>
    </r>
    <r>
      <rPr>
        <sz val="15"/>
        <rFont val="ＭＳ Ｐゴシック"/>
        <family val="3"/>
        <charset val="128"/>
      </rPr>
      <t>は運転員を支援するための組織であるので、</t>
    </r>
    <r>
      <rPr>
        <sz val="15"/>
        <rFont val="Calibri"/>
        <family val="2"/>
      </rPr>
      <t>“external organizations”</t>
    </r>
    <r>
      <rPr>
        <sz val="15"/>
        <rFont val="ＭＳ Ｐゴシック"/>
        <family val="3"/>
        <charset val="128"/>
      </rPr>
      <t>は、</t>
    </r>
    <r>
      <rPr>
        <sz val="15"/>
        <rFont val="Calibri"/>
        <family val="2"/>
      </rPr>
      <t>"On-site emergency centre"</t>
    </r>
    <r>
      <rPr>
        <sz val="15"/>
        <rFont val="ＭＳ Ｐゴシック"/>
        <family val="3"/>
        <charset val="128"/>
      </rPr>
      <t>に修正すべき。</t>
    </r>
    <phoneticPr fontId="7"/>
  </si>
  <si>
    <t>長期にわたるSBOの場合の信頼性の高い電源の入手</t>
  </si>
  <si>
    <t>重要な情報を恒久的に記録する手段</t>
  </si>
  <si>
    <t>ソースタームの識別と特徴に適したオンサイトモニタリング</t>
    <rPh sb="13" eb="14">
      <t>テキ</t>
    </rPh>
    <phoneticPr fontId="7"/>
  </si>
  <si>
    <t>外部組織に知らせるためのルールと技術的手段</t>
  </si>
  <si>
    <t>事故管理のためのTSC要員の明確な責任</t>
  </si>
  <si>
    <t>Availability of reliable power supply in case of prolonged SBO</t>
  </si>
  <si>
    <t>On-site monitoring for identification and characterization of the source term</t>
  </si>
  <si>
    <t>Rules and technical means for informing external organizations</t>
  </si>
  <si>
    <t>データとプラントの状態を評価するためのハードウェアとソフトウェア</t>
  </si>
  <si>
    <t>プラントの状態を確認するための重要なパラメータの読み</t>
  </si>
  <si>
    <t xml:space="preserve">Readings of important  parameters for verification of plant conditions </t>
  </si>
  <si>
    <r>
      <t>DiD Level 4</t>
    </r>
    <r>
      <rPr>
        <sz val="15"/>
        <rFont val="ＭＳ Ｐゴシック"/>
        <family val="3"/>
        <charset val="128"/>
      </rPr>
      <t>において、</t>
    </r>
    <r>
      <rPr>
        <sz val="15"/>
        <rFont val="Calibri"/>
        <family val="2"/>
      </rPr>
      <t xml:space="preserve">“radiological effects off-site” </t>
    </r>
    <r>
      <rPr>
        <sz val="15"/>
        <rFont val="ＭＳ Ｐゴシック"/>
        <family val="3"/>
        <charset val="128"/>
      </rPr>
      <t>は不要である。</t>
    </r>
    <phoneticPr fontId="7"/>
  </si>
  <si>
    <t>外部ハザードに対する適切なマージンを備えたTSC</t>
  </si>
  <si>
    <t>EOPおよびSAMGの診断と整合する重要なパラメータを検証するための計装</t>
    <rPh sb="14" eb="16">
      <t>セイゴウ</t>
    </rPh>
    <rPh sb="34" eb="36">
      <t>ケイソウ</t>
    </rPh>
    <phoneticPr fontId="7"/>
  </si>
  <si>
    <t>プラントの状態および敷地内外での放射線影響評価のための評価方法</t>
    <rPh sb="10" eb="12">
      <t>シキチ</t>
    </rPh>
    <rPh sb="12" eb="13">
      <t>ナイ</t>
    </rPh>
    <rPh sb="13" eb="14">
      <t>ガイ</t>
    </rPh>
    <phoneticPr fontId="7"/>
  </si>
  <si>
    <t>制御室と緊急時センターとの通信チャネル</t>
    <rPh sb="6" eb="7">
      <t>ジ</t>
    </rPh>
    <phoneticPr fontId="7"/>
  </si>
  <si>
    <t>TSCの設置基準が明確にされている（タイミングを含む）</t>
    <rPh sb="4" eb="6">
      <t>セッチ</t>
    </rPh>
    <phoneticPr fontId="7"/>
  </si>
  <si>
    <t>Technical support centre robust with adequate margins against external hazards</t>
  </si>
  <si>
    <t>Definition of criteria for activation of the TSC (including timing)</t>
  </si>
  <si>
    <t>意思決定に必要な情報が不十分</t>
  </si>
  <si>
    <t>Technical support centre vulnerable to external hazards</t>
  </si>
  <si>
    <t>Technical support centre not established or not equipped adequately</t>
  </si>
  <si>
    <t>Information needed for decision making inadequate</t>
  </si>
  <si>
    <t>Inadequate staffing of the technical support centre</t>
  </si>
  <si>
    <r>
      <rPr>
        <sz val="15"/>
        <rFont val="ＭＳ Ｐゴシック"/>
        <family val="3"/>
        <charset val="128"/>
      </rPr>
      <t>新規（</t>
    </r>
    <r>
      <rPr>
        <sz val="15"/>
        <rFont val="Calibri"/>
        <family val="2"/>
      </rPr>
      <t>Prov.</t>
    </r>
    <r>
      <rPr>
        <sz val="15"/>
        <rFont val="ＭＳ Ｐゴシック"/>
        <family val="3"/>
        <charset val="128"/>
      </rPr>
      <t>も含めてすべて新規）</t>
    </r>
    <phoneticPr fontId="7"/>
  </si>
  <si>
    <r>
      <t>TSC</t>
    </r>
    <r>
      <rPr>
        <sz val="15"/>
        <rFont val="ＭＳ Ｐゴシック"/>
        <family val="3"/>
        <charset val="128"/>
      </rPr>
      <t>からの支援不足による事故管理プログラムの実施が効果的ではない</t>
    </r>
    <phoneticPr fontId="7"/>
  </si>
  <si>
    <t>緊急時対応施設</t>
    <phoneticPr fontId="7"/>
  </si>
  <si>
    <t xml:space="preserve">Emergency response facilities </t>
  </si>
  <si>
    <t>JANSI's Conclusion(Eng)</t>
    <phoneticPr fontId="7"/>
  </si>
  <si>
    <t>UJV's Replyへのコメント</t>
    <phoneticPr fontId="7"/>
  </si>
  <si>
    <t>Prov. 6へのコメント</t>
    <phoneticPr fontId="7"/>
  </si>
  <si>
    <t>緊急時センターの要員確保のための防護手段の利用可能性</t>
    <rPh sb="2" eb="3">
      <t>ジ</t>
    </rPh>
    <rPh sb="8" eb="10">
      <t>ヨウイン</t>
    </rPh>
    <rPh sb="16" eb="18">
      <t>ボウゴ</t>
    </rPh>
    <rPh sb="23" eb="26">
      <t>カノウセイ</t>
    </rPh>
    <phoneticPr fontId="7"/>
  </si>
  <si>
    <t>影響に必要な特性を備えた緊急地帯の地図の入手可能性</t>
    <rPh sb="0" eb="2">
      <t>エイキョウ</t>
    </rPh>
    <phoneticPr fontId="7"/>
  </si>
  <si>
    <t>Availability of protective means for staffing of emergency centre</t>
  </si>
  <si>
    <t>オフサイト緊急時センターに十分なプラント情報が提供される</t>
  </si>
  <si>
    <t>複数基事故管理のための十分な作業スペース</t>
    <rPh sb="2" eb="3">
      <t>キ</t>
    </rPh>
    <phoneticPr fontId="7"/>
  </si>
  <si>
    <t>TSCと全EROとの間の明確な権限体系</t>
    <rPh sb="17" eb="19">
      <t>タイケイ</t>
    </rPh>
    <phoneticPr fontId="7"/>
  </si>
  <si>
    <t>Clear line of authorities between TSC and whole ERO</t>
  </si>
  <si>
    <t>Provisions of boundary conditions for off-site planning</t>
  </si>
  <si>
    <t>運営センターの全居住者のための食糧が十分である</t>
    <rPh sb="8" eb="10">
      <t>キョジュウ</t>
    </rPh>
    <rPh sb="18" eb="20">
      <t>ジュウブン</t>
    </rPh>
    <phoneticPr fontId="7"/>
  </si>
  <si>
    <t>放射性物質や有害物質の侵入に備えた緊急センター</t>
  </si>
  <si>
    <t>ソースタームに適したオンサイトモニタリング</t>
    <rPh sb="7" eb="8">
      <t>テキ</t>
    </rPh>
    <phoneticPr fontId="7"/>
  </si>
  <si>
    <t>オフサイト緊急センターへの通信用の伝送ライン</t>
  </si>
  <si>
    <t>すべての関連する場所における緊急時の意思決定に関する十分な情報</t>
  </si>
  <si>
    <t>ERO要員の緊急時行動に対する明確な責任</t>
    <rPh sb="8" eb="9">
      <t>ジ</t>
    </rPh>
    <phoneticPr fontId="7"/>
  </si>
  <si>
    <t>Sufficient reserves of food for all occupants of the operational centre</t>
  </si>
  <si>
    <t>Sufficient information for decisions in emergencies in all relevant places</t>
  </si>
  <si>
    <t>Clear responsibilities of ERO personnel for emergency actions</t>
  </si>
  <si>
    <t>事故後の状態に対する十分な耐性</t>
  </si>
  <si>
    <t>緊急センターは制御室から安全に離れて配置されている</t>
    <rPh sb="7" eb="10">
      <t>セイギョシツ</t>
    </rPh>
    <phoneticPr fontId="7"/>
  </si>
  <si>
    <t>十分な冗長性と安全な通信回線（専用回線、無線）</t>
  </si>
  <si>
    <t>特定の状況に柔軟に適応するための対策</t>
    <rPh sb="16" eb="18">
      <t>タイサク</t>
    </rPh>
    <phoneticPr fontId="7"/>
  </si>
  <si>
    <t>オンサイトの緊急事態のための組織編成の定義</t>
  </si>
  <si>
    <t>請負業者を含むすべてのスタッフを収容するための十分なスペース</t>
  </si>
  <si>
    <t>緊急および運用センターは、外部ハザードに対して十分なマージンを備えている</t>
  </si>
  <si>
    <t>重要なプラント状態を確認するための計測</t>
  </si>
  <si>
    <t>オンサイトとオフサイトの放射線影響評価の評価方法</t>
  </si>
  <si>
    <t>オンサイト緊急組織のすべてのユニットとの通信チャネル</t>
    <rPh sb="7" eb="9">
      <t>ソシキ</t>
    </rPh>
    <phoneticPr fontId="7"/>
  </si>
  <si>
    <t>EROのすべての部分を統合するサイトの緊急計画</t>
    <rPh sb="19" eb="21">
      <t>キンキュウ</t>
    </rPh>
    <phoneticPr fontId="7"/>
  </si>
  <si>
    <t>オンサイトのEROの設置基準が明確にされている（タイミングを含む）</t>
    <rPh sb="10" eb="12">
      <t>セッチ</t>
    </rPh>
    <rPh sb="15" eb="17">
      <t>メイカク</t>
    </rPh>
    <phoneticPr fontId="7"/>
  </si>
  <si>
    <t>Emergency and operational centre robust with adequate margins against external hazards</t>
  </si>
  <si>
    <t>Assessment methods for estimation of radiological consequences on and off-site</t>
  </si>
  <si>
    <t>Site emergnecy plan integrating all parts of ERO</t>
  </si>
  <si>
    <t>Definition of criteria for activation of on-site ERO (including timing)</t>
  </si>
  <si>
    <t>オンサイトの運営センターが適切に装備されていない（緊急センターと統合されていない場合）</t>
  </si>
  <si>
    <t>オンサイトの緊急時対応施設が、外部ハザードに対して脆弱である</t>
    <rPh sb="22" eb="23">
      <t>タイ</t>
    </rPh>
    <rPh sb="25" eb="27">
      <t>ゼイジャク</t>
    </rPh>
    <phoneticPr fontId="7"/>
  </si>
  <si>
    <t>オンサイトの緊急時センターが適切に装備されていない</t>
    <rPh sb="6" eb="8">
      <t>キンキュウ</t>
    </rPh>
    <rPh sb="8" eb="9">
      <t>ジ</t>
    </rPh>
    <phoneticPr fontId="7"/>
  </si>
  <si>
    <t>オンサイト活動を指示するための通信手段が不十分</t>
    <rPh sb="15" eb="17">
      <t>ツウシン</t>
    </rPh>
    <phoneticPr fontId="7"/>
  </si>
  <si>
    <r>
      <t>EROの種々の</t>
    </r>
    <r>
      <rPr>
        <sz val="12"/>
        <rFont val="Calibri"/>
        <family val="3"/>
        <charset val="128"/>
        <scheme val="minor"/>
      </rPr>
      <t>コンポーネント間の一貫性が欠如している</t>
    </r>
    <rPh sb="4" eb="6">
      <t>シュシュ</t>
    </rPh>
    <phoneticPr fontId="7"/>
  </si>
  <si>
    <t>緊急時の人的資源が不十分</t>
    <rPh sb="4" eb="6">
      <t>ジンテキ</t>
    </rPh>
    <rPh sb="6" eb="8">
      <t>シゲン</t>
    </rPh>
    <rPh sb="10" eb="12">
      <t>ジュウブン</t>
    </rPh>
    <phoneticPr fontId="7"/>
  </si>
  <si>
    <t>On-site operational centre not equipped adequately (if not integrated with emergency centre)</t>
  </si>
  <si>
    <t>On-site emergency response facilities vulnerable to external hazards</t>
  </si>
  <si>
    <t>Lack of consistency among different components of ERO</t>
  </si>
  <si>
    <t>新規（Prov.も含めてすべて新規）</t>
    <rPh sb="0" eb="2">
      <t>シンキ</t>
    </rPh>
    <rPh sb="9" eb="10">
      <t>フク</t>
    </rPh>
    <rPh sb="15" eb="17">
      <t>シンキ</t>
    </rPh>
    <phoneticPr fontId="7"/>
  </si>
  <si>
    <t>物流支援の欠如による緊急計画の実施が効果的ではない</t>
    <rPh sb="5" eb="7">
      <t>ケツジョ</t>
    </rPh>
    <phoneticPr fontId="7"/>
  </si>
  <si>
    <t>ERO内の調整の欠如による非効率な計画の実行</t>
  </si>
  <si>
    <t>Execution of emergency plans ineffective due to lack of logistical support</t>
  </si>
  <si>
    <t>Execution of emergency plans ineffective due to lack of coordination within ERO</t>
  </si>
  <si>
    <t>L5</t>
  </si>
  <si>
    <t>緊急時計画</t>
    <rPh sb="0" eb="3">
      <t>キンキュウジ</t>
    </rPh>
    <rPh sb="3" eb="5">
      <t>ケイカク</t>
    </rPh>
    <phoneticPr fontId="7"/>
  </si>
  <si>
    <r>
      <t xml:space="preserve">Emergency plans </t>
    </r>
    <r>
      <rPr>
        <sz val="15"/>
        <rFont val="Calibri"/>
        <family val="2"/>
        <charset val="238"/>
      </rPr>
      <t>(on-site), Emergency response facilities</t>
    </r>
  </si>
  <si>
    <r>
      <t>Emergency plans</t>
    </r>
    <r>
      <rPr>
        <sz val="15"/>
        <rFont val="Calibri"/>
        <family val="2"/>
        <charset val="238"/>
      </rPr>
      <t xml:space="preserve"> (on-site), Emergency response facilities</t>
    </r>
  </si>
  <si>
    <r>
      <t>333,</t>
    </r>
    <r>
      <rPr>
        <b/>
        <sz val="15"/>
        <rFont val="Calibri"/>
        <family val="2"/>
        <charset val="238"/>
      </rPr>
      <t xml:space="preserve"> 336</t>
    </r>
  </si>
  <si>
    <r>
      <t xml:space="preserve">333, </t>
    </r>
    <r>
      <rPr>
        <b/>
        <sz val="15"/>
        <rFont val="Calibri"/>
        <family val="2"/>
        <charset val="238"/>
      </rPr>
      <t>336</t>
    </r>
  </si>
  <si>
    <t>JANSI's Conclusion(Eng)</t>
    <phoneticPr fontId="7"/>
  </si>
  <si>
    <t>なし</t>
    <phoneticPr fontId="7"/>
  </si>
  <si>
    <r>
      <t>UJV’s Reply</t>
    </r>
    <r>
      <rPr>
        <sz val="15"/>
        <rFont val="ＭＳ Ｐゴシック"/>
        <family val="3"/>
        <charset val="128"/>
      </rPr>
      <t>へのコメント</t>
    </r>
    <phoneticPr fontId="7"/>
  </si>
  <si>
    <t>　　　　　　　　　なし
(このProv.に関連する質問はMech.で纏めてする)</t>
    <rPh sb="21" eb="23">
      <t>カンレン</t>
    </rPh>
    <rPh sb="25" eb="27">
      <t>シツモン</t>
    </rPh>
    <rPh sb="34" eb="35">
      <t>マト</t>
    </rPh>
    <phoneticPr fontId="7"/>
  </si>
  <si>
    <t>このProv.は前のProv.の枝に書かれたProv.の一部であり、その他の枝の内容は失われたが、それでよいか。</t>
    <rPh sb="16" eb="17">
      <t>エダ</t>
    </rPh>
    <rPh sb="18" eb="19">
      <t>カ</t>
    </rPh>
    <rPh sb="28" eb="30">
      <t>イチブ</t>
    </rPh>
    <rPh sb="36" eb="37">
      <t>タ</t>
    </rPh>
    <rPh sb="38" eb="39">
      <t>エダ</t>
    </rPh>
    <rPh sb="40" eb="42">
      <t>ナイヨウ</t>
    </rPh>
    <rPh sb="43" eb="44">
      <t>ウシナ</t>
    </rPh>
    <phoneticPr fontId="7"/>
  </si>
  <si>
    <t>・前バージョンのプロビジョンの枝の内容をプロビジョンに格上げしている。結果としてバランスが悪くなっているように思える。</t>
    <phoneticPr fontId="7"/>
  </si>
  <si>
    <t>Prov. 5へのコメント</t>
    <phoneticPr fontId="7"/>
  </si>
  <si>
    <t>Design allows for subsequent plant modification
(改訂版の内容はSSR-2/1の3.6の(d)にあり)</t>
    <rPh sb="53" eb="55">
      <t>ナイヨウ</t>
    </rPh>
    <phoneticPr fontId="7"/>
  </si>
  <si>
    <t>Appropriate input from design to future operating procedures and to training
(表現の変更あるも文意は同じ)</t>
    <rPh sb="78" eb="80">
      <t>ヒョウゲン</t>
    </rPh>
    <rPh sb="81" eb="83">
      <t>ヘンコウ</t>
    </rPh>
    <rPh sb="86" eb="88">
      <t>ブンイ</t>
    </rPh>
    <rPh sb="89" eb="90">
      <t>オナ</t>
    </rPh>
    <phoneticPr fontId="7"/>
  </si>
  <si>
    <t>Safety and regulatory requirements implemented in the design are met
(意味はほぼ同じ)</t>
    <rPh sb="70" eb="72">
      <t>イミ</t>
    </rPh>
    <rPh sb="75" eb="76">
      <t>オナ</t>
    </rPh>
    <phoneticPr fontId="7"/>
  </si>
  <si>
    <t>コンフィギュレーション管理のマネジメント</t>
    <rPh sb="11" eb="13">
      <t>カンリ</t>
    </rPh>
    <phoneticPr fontId="7"/>
  </si>
  <si>
    <t>今後の運転に対する設計からのインプットの開発 (ベースラインのデータ、手順、SARなど)</t>
    <rPh sb="0" eb="2">
      <t>コンゴ</t>
    </rPh>
    <rPh sb="3" eb="5">
      <t>ウンテン</t>
    </rPh>
    <rPh sb="6" eb="7">
      <t>タイ</t>
    </rPh>
    <rPh sb="9" eb="11">
      <t>セッケイ</t>
    </rPh>
    <rPh sb="20" eb="22">
      <t>カイハツ</t>
    </rPh>
    <rPh sb="35" eb="37">
      <t>テジュン</t>
    </rPh>
    <phoneticPr fontId="7"/>
  </si>
  <si>
    <t>安全やその他の規制要求が設計にて履行されている</t>
    <rPh sb="0" eb="2">
      <t>アンゼン</t>
    </rPh>
    <rPh sb="5" eb="6">
      <t>タ</t>
    </rPh>
    <rPh sb="7" eb="9">
      <t>キセイ</t>
    </rPh>
    <rPh sb="9" eb="11">
      <t>ヨウキュウ</t>
    </rPh>
    <rPh sb="12" eb="14">
      <t>セッケイ</t>
    </rPh>
    <rPh sb="16" eb="18">
      <t>リコウ</t>
    </rPh>
    <phoneticPr fontId="7"/>
  </si>
  <si>
    <r>
      <rPr>
        <sz val="15"/>
        <rFont val="ＭＳ Ｐゴシック"/>
        <family val="3"/>
        <charset val="128"/>
      </rPr>
      <t>コメントは受け入れられるが、直接には反映しない。実際、安全設計ベースは設計者によって確立されている。運転組織の役割は、すべての関連情報を収集し、将来の</t>
    </r>
    <r>
      <rPr>
        <sz val="15"/>
        <rFont val="Calibri"/>
        <family val="2"/>
      </rPr>
      <t>NPP</t>
    </r>
    <r>
      <rPr>
        <sz val="15"/>
        <rFont val="ＭＳ Ｐゴシック"/>
        <family val="3"/>
        <charset val="128"/>
      </rPr>
      <t>変更の設計ベースとの一貫性を確保するため、設計ベースを記録することである。その結果、プロビジョンの新しい本文は次とする</t>
    </r>
    <r>
      <rPr>
        <sz val="15"/>
        <rFont val="Calibri"/>
        <family val="2"/>
      </rPr>
      <t>:</t>
    </r>
    <r>
      <rPr>
        <sz val="15"/>
        <rFont val="ＭＳ Ｐゴシック"/>
        <family val="3"/>
        <charset val="128"/>
      </rPr>
      <t>「運営組織による関連するすべての情報の収集と安全設計ベースの記録」</t>
    </r>
    <rPh sb="18" eb="20">
      <t>ハンエイ</t>
    </rPh>
    <rPh sb="50" eb="52">
      <t>ウンテン</t>
    </rPh>
    <rPh sb="52" eb="54">
      <t>ソシキ</t>
    </rPh>
    <rPh sb="133" eb="134">
      <t>ツギ</t>
    </rPh>
    <phoneticPr fontId="7"/>
  </si>
  <si>
    <r>
      <rPr>
        <sz val="15"/>
        <rFont val="ＭＳ Ｐゴシック"/>
        <family val="3"/>
        <charset val="128"/>
      </rPr>
      <t>資格</t>
    </r>
    <r>
      <rPr>
        <sz val="15"/>
        <rFont val="Calibri"/>
        <family val="2"/>
      </rPr>
      <t>/</t>
    </r>
    <r>
      <rPr>
        <sz val="15"/>
        <rFont val="ＭＳ Ｐゴシック"/>
        <family val="3"/>
        <charset val="128"/>
      </rPr>
      <t>能力と同じレベルに安全文化を促進することは、バランスを悪化させることはなく、どちらも同じように重要である。安全文化に従った行動は明確である：常に安全性をスケジュールや調達の経済性に優先させる。しかし、このプロビジョンの文言は、より具体的であるほうがよいかもしれない：「設計要員のふるまいと行動は安全文化を反映している」</t>
    </r>
    <rPh sb="86" eb="88">
      <t>チョウタツ</t>
    </rPh>
    <rPh sb="93" eb="95">
      <t>ユウセン</t>
    </rPh>
    <rPh sb="139" eb="141">
      <t>ヨウイン</t>
    </rPh>
    <phoneticPr fontId="7"/>
  </si>
  <si>
    <t>旧Prov.の相当する部分は以下である:
・Safety design basis is effectively recorded at the start
・Safety design basis is kept up to date when design changes occur
安全設計基準の確立は多くのことを含んでおり、その記録とは別の内容と考える。旧Prov.の二つの文を併せた内容の方が適切ではないか。例えば以下が考えられる:
・Safety design basis effectively recorded and kept up to date</t>
    <rPh sb="7" eb="9">
      <t>ソウトウ</t>
    </rPh>
    <rPh sb="11" eb="13">
      <t>ブブン</t>
    </rPh>
    <rPh sb="14" eb="16">
      <t>イカ</t>
    </rPh>
    <rPh sb="146" eb="148">
      <t>アンゼン</t>
    </rPh>
    <rPh sb="148" eb="150">
      <t>セッケイ</t>
    </rPh>
    <rPh sb="150" eb="152">
      <t>キジュン</t>
    </rPh>
    <rPh sb="153" eb="155">
      <t>カクリツ</t>
    </rPh>
    <rPh sb="156" eb="157">
      <t>オオ</t>
    </rPh>
    <rPh sb="162" eb="163">
      <t>フク</t>
    </rPh>
    <rPh sb="170" eb="172">
      <t>キロク</t>
    </rPh>
    <rPh sb="174" eb="175">
      <t>ベツ</t>
    </rPh>
    <rPh sb="176" eb="178">
      <t>ナイヨウ</t>
    </rPh>
    <rPh sb="179" eb="180">
      <t>カンガ</t>
    </rPh>
    <rPh sb="190" eb="191">
      <t>フタ</t>
    </rPh>
    <rPh sb="193" eb="194">
      <t>ブン</t>
    </rPh>
    <rPh sb="201" eb="202">
      <t>ホウ</t>
    </rPh>
    <rPh sb="203" eb="205">
      <t>テキセツ</t>
    </rPh>
    <rPh sb="211" eb="212">
      <t>タト</t>
    </rPh>
    <rPh sb="214" eb="216">
      <t>イカ</t>
    </rPh>
    <rPh sb="217" eb="218">
      <t>カンガ</t>
    </rPh>
    <phoneticPr fontId="7"/>
  </si>
  <si>
    <t>前のProv.の枝の文章を省略しているためにProv.の要求が減ってしまう。枝番の内容は概して必要で除去すべきでないと考える。</t>
    <rPh sb="28" eb="30">
      <t>ヨウキュウ</t>
    </rPh>
    <rPh sb="31" eb="32">
      <t>ヘ</t>
    </rPh>
    <rPh sb="44" eb="45">
      <t>ガイ</t>
    </rPh>
    <rPh sb="50" eb="52">
      <t>ジョキョ</t>
    </rPh>
    <phoneticPr fontId="7"/>
  </si>
  <si>
    <t>・前バージョンのプロビジョンの枝の内容をプロビジョンに格上げしている。結果としてバランスが悪くなっているように思える。
・抽象的過ぎて具体的な例が思い浮かばないので、参照すべき文献を記すべき。</t>
    <rPh sb="1" eb="2">
      <t>マエ</t>
    </rPh>
    <rPh sb="15" eb="16">
      <t>エダ</t>
    </rPh>
    <rPh sb="17" eb="19">
      <t>ナイヨウ</t>
    </rPh>
    <rPh sb="27" eb="29">
      <t>カクア</t>
    </rPh>
    <rPh sb="35" eb="37">
      <t>ケッカ</t>
    </rPh>
    <rPh sb="45" eb="46">
      <t>ワル</t>
    </rPh>
    <rPh sb="55" eb="56">
      <t>オモ</t>
    </rPh>
    <rPh sb="61" eb="64">
      <t>チュウショウテキ</t>
    </rPh>
    <rPh sb="64" eb="65">
      <t>ス</t>
    </rPh>
    <rPh sb="67" eb="69">
      <t>グタイ</t>
    </rPh>
    <rPh sb="69" eb="70">
      <t>テキ</t>
    </rPh>
    <rPh sb="71" eb="72">
      <t>レイ</t>
    </rPh>
    <rPh sb="73" eb="74">
      <t>オモ</t>
    </rPh>
    <rPh sb="75" eb="76">
      <t>ウ</t>
    </rPh>
    <rPh sb="83" eb="85">
      <t>サンショウ</t>
    </rPh>
    <rPh sb="88" eb="90">
      <t>ブンケン</t>
    </rPh>
    <rPh sb="91" eb="92">
      <t>キ</t>
    </rPh>
    <phoneticPr fontId="7"/>
  </si>
  <si>
    <t>Prov. 4へのコメント</t>
    <phoneticPr fontId="7"/>
  </si>
  <si>
    <t>・Safety design basis is effectively recorded at the start
・Safety design basis is kept up to date when design changes occur
 (改訂版ではSSR-2/1の3.6の(a)(b)(c)(f??)を採用)</t>
    <phoneticPr fontId="7"/>
  </si>
  <si>
    <t>新規
(改訂版の内容はSSR-2/1の3.3にあり)</t>
    <rPh sb="0" eb="2">
      <t>シンキ</t>
    </rPh>
    <phoneticPr fontId="7"/>
  </si>
  <si>
    <t>Atitudes and actions of the design manager reflect safety culture(意味はほぼ同じ)</t>
    <rPh sb="66" eb="68">
      <t>イミ</t>
    </rPh>
    <rPh sb="71" eb="72">
      <t>オナ</t>
    </rPh>
    <phoneticPr fontId="7"/>
  </si>
  <si>
    <t>安全設計基準の確立と更新</t>
    <rPh sb="0" eb="2">
      <t>アンゼン</t>
    </rPh>
    <rPh sb="2" eb="4">
      <t>セッケイ</t>
    </rPh>
    <rPh sb="4" eb="6">
      <t>キジュン</t>
    </rPh>
    <rPh sb="7" eb="9">
      <t>カクリツ</t>
    </rPh>
    <rPh sb="10" eb="12">
      <t>コウシン</t>
    </rPh>
    <phoneticPr fontId="7"/>
  </si>
  <si>
    <t>設計の手順に適切な規格・基準を用いている</t>
    <rPh sb="0" eb="2">
      <t>セッケイ</t>
    </rPh>
    <rPh sb="3" eb="5">
      <t>テジュン</t>
    </rPh>
    <rPh sb="6" eb="8">
      <t>テキセツ</t>
    </rPh>
    <rPh sb="9" eb="11">
      <t>キカク</t>
    </rPh>
    <rPh sb="12" eb="14">
      <t>キジュン</t>
    </rPh>
    <rPh sb="15" eb="16">
      <t>モチ</t>
    </rPh>
    <phoneticPr fontId="7"/>
  </si>
  <si>
    <t>設計者側と将来の運転スタッフ側とのコミュニケーション</t>
    <phoneticPr fontId="7"/>
  </si>
  <si>
    <t>設計者および特に設計マネジャーの活動は安全文化を反映したものとなっている</t>
    <rPh sb="0" eb="3">
      <t>セッケイシャ</t>
    </rPh>
    <rPh sb="6" eb="7">
      <t>トク</t>
    </rPh>
    <rPh sb="8" eb="10">
      <t>セッケイ</t>
    </rPh>
    <rPh sb="16" eb="18">
      <t>カツドウ</t>
    </rPh>
    <rPh sb="19" eb="21">
      <t>アンゼン</t>
    </rPh>
    <rPh sb="21" eb="23">
      <t>ブンカ</t>
    </rPh>
    <rPh sb="24" eb="26">
      <t>ハンエイ</t>
    </rPh>
    <phoneticPr fontId="7"/>
  </si>
  <si>
    <t>Procedures for design activities using appropriate codes and standards</t>
  </si>
  <si>
    <t>・何をするのかについての記載がないので理解しにくい。「インターフェイスを取る」の意味か。
・もし「インターフェイスを取る」の意味であり、この設計者が運転者なら、誰が「インターフェイスを取る」のか。</t>
    <rPh sb="19" eb="21">
      <t>リカイ</t>
    </rPh>
    <rPh sb="36" eb="37">
      <t>ト</t>
    </rPh>
    <rPh sb="40" eb="42">
      <t>イミ</t>
    </rPh>
    <rPh sb="62" eb="64">
      <t>イミ</t>
    </rPh>
    <rPh sb="70" eb="73">
      <t>セッケイシャ</t>
    </rPh>
    <rPh sb="74" eb="77">
      <t>ウンテンシャ</t>
    </rPh>
    <rPh sb="80" eb="81">
      <t>ダレ</t>
    </rPh>
    <phoneticPr fontId="7"/>
  </si>
  <si>
    <t>Prov.16-2-1を前の表現「Ensure a clear set of interfaces between groups and between designers, suppliers and constructors」に戻せば、このプロビジョンは不要となるのではないか。</t>
    <rPh sb="12" eb="13">
      <t>マエ</t>
    </rPh>
    <rPh sb="14" eb="16">
      <t>ヒョウゲン</t>
    </rPh>
    <rPh sb="116" eb="117">
      <t>モド</t>
    </rPh>
    <rPh sb="129" eb="131">
      <t>フヨウ</t>
    </rPh>
    <phoneticPr fontId="7"/>
  </si>
  <si>
    <t>Prov. 3へのコメント</t>
    <phoneticPr fontId="7"/>
  </si>
  <si>
    <t>新規
 (改訂版ではSSR-2/1の3.6の(e)を採用)</t>
    <rPh sb="0" eb="2">
      <t>シンキ</t>
    </rPh>
    <phoneticPr fontId="7"/>
  </si>
  <si>
    <t>新規
(改訂版の内容はSSR-2/1の3.4にあり)</t>
    <rPh sb="0" eb="2">
      <t>シンキ</t>
    </rPh>
    <phoneticPr fontId="7"/>
  </si>
  <si>
    <t>設計者と供給者のインターフェイス</t>
    <rPh sb="0" eb="3">
      <t>セッケイシャ</t>
    </rPh>
    <rPh sb="4" eb="7">
      <t>キョウキュウシャ</t>
    </rPh>
    <phoneticPr fontId="7"/>
  </si>
  <si>
    <t>設計ツール、設計インプット／アウトプットについての独立したV&amp;V</t>
    <rPh sb="0" eb="2">
      <t>セッケイ</t>
    </rPh>
    <rPh sb="6" eb="8">
      <t>セッケイ</t>
    </rPh>
    <phoneticPr fontId="7"/>
  </si>
  <si>
    <t>設計者と供給者／契約者とのコミュニケーション</t>
    <rPh sb="0" eb="3">
      <t>セッケイシャ</t>
    </rPh>
    <rPh sb="4" eb="7">
      <t>キョウキュウシャ</t>
    </rPh>
    <rPh sb="8" eb="11">
      <t>ケイヤクシャ</t>
    </rPh>
    <phoneticPr fontId="7"/>
  </si>
  <si>
    <t>設計要員に対する適切な訓練</t>
    <phoneticPr fontId="7"/>
  </si>
  <si>
    <t>Adequate training for design personnel</t>
  </si>
  <si>
    <t>前のProv.の枝の文章を省略した理由は。枝番の内容は必要と考える(特にDirect access of the group to the mamager)。</t>
    <rPh sb="0" eb="1">
      <t>マエ</t>
    </rPh>
    <rPh sb="8" eb="9">
      <t>エダ</t>
    </rPh>
    <rPh sb="10" eb="12">
      <t>ブンショウ</t>
    </rPh>
    <rPh sb="13" eb="15">
      <t>ショウリャク</t>
    </rPh>
    <rPh sb="17" eb="19">
      <t>リユウ</t>
    </rPh>
    <rPh sb="21" eb="23">
      <t>エダバン</t>
    </rPh>
    <rPh sb="24" eb="26">
      <t>ナイヨウ</t>
    </rPh>
    <rPh sb="27" eb="29">
      <t>ヒツヨウ</t>
    </rPh>
    <rPh sb="30" eb="31">
      <t>カンガ</t>
    </rPh>
    <rPh sb="34" eb="35">
      <t>トク</t>
    </rPh>
    <phoneticPr fontId="7"/>
  </si>
  <si>
    <t>新規
 (改訂版の内容はSSR-2/1の要件3.6にあり)</t>
    <rPh sb="0" eb="2">
      <t>シンキ</t>
    </rPh>
    <rPh sb="9" eb="11">
      <t>ナイヨウ</t>
    </rPh>
    <phoneticPr fontId="7"/>
  </si>
  <si>
    <t>Structure, system, and components important to safety have the appropriate characteristics, specifications, material composition.
(旧16-15～17を纏めて評価しやすくしている)
(改訂版の内容はSSR-2/1の3.2にあり)</t>
    <rPh sb="131" eb="132">
      <t>キュウ</t>
    </rPh>
    <rPh sb="141" eb="142">
      <t>マト</t>
    </rPh>
    <rPh sb="144" eb="146">
      <t>ヒョウカ</t>
    </rPh>
    <phoneticPr fontId="7"/>
  </si>
  <si>
    <r>
      <t>Establish a group with responsibility for ensuring that all safety requirements are fulfilled
(</t>
    </r>
    <r>
      <rPr>
        <sz val="15"/>
        <rFont val="ＭＳ Ｐゴシック"/>
        <family val="3"/>
        <charset val="128"/>
      </rPr>
      <t>文章表現の変更</t>
    </r>
    <r>
      <rPr>
        <sz val="15"/>
        <rFont val="Calibri"/>
        <family val="2"/>
      </rPr>
      <t>)</t>
    </r>
    <rPh sb="95" eb="97">
      <t>ブンショウ</t>
    </rPh>
    <rPh sb="97" eb="99">
      <t>ヒョウゲン</t>
    </rPh>
    <rPh sb="100" eb="102">
      <t>ヘンコウ</t>
    </rPh>
    <phoneticPr fontId="7"/>
  </si>
  <si>
    <r>
      <rPr>
        <sz val="15"/>
        <rFont val="ＭＳ Ｐゴシック"/>
        <family val="3"/>
        <charset val="128"/>
      </rPr>
      <t>設計安全の一貫性に対する</t>
    </r>
    <r>
      <rPr>
        <strike/>
        <sz val="15"/>
        <rFont val="ＭＳ Ｐゴシック"/>
        <family val="3"/>
        <charset val="128"/>
      </rPr>
      <t>公的</t>
    </r>
    <r>
      <rPr>
        <sz val="15"/>
        <rFont val="ＭＳ Ｐゴシック"/>
        <family val="3"/>
        <charset val="128"/>
      </rPr>
      <t>正式に指名されたユニットの責任</t>
    </r>
    <r>
      <rPr>
        <sz val="15"/>
        <rFont val="Calibri"/>
        <family val="2"/>
      </rPr>
      <t xml:space="preserve"> (</t>
    </r>
    <r>
      <rPr>
        <sz val="15"/>
        <rFont val="ＭＳ Ｐゴシック"/>
        <family val="3"/>
        <charset val="128"/>
      </rPr>
      <t>設計主幹組織</t>
    </r>
    <r>
      <rPr>
        <strike/>
        <sz val="15"/>
        <rFont val="ＭＳ Ｐゴシック"/>
        <family val="3"/>
        <charset val="128"/>
      </rPr>
      <t>実態</t>
    </r>
    <r>
      <rPr>
        <sz val="15"/>
        <rFont val="Calibri"/>
        <family val="2"/>
      </rPr>
      <t>)</t>
    </r>
    <rPh sb="0" eb="2">
      <t>セッケイ</t>
    </rPh>
    <rPh sb="2" eb="4">
      <t>アンゼン</t>
    </rPh>
    <rPh sb="5" eb="8">
      <t>イッカンセイ</t>
    </rPh>
    <rPh sb="9" eb="10">
      <t>タイ</t>
    </rPh>
    <rPh sb="12" eb="14">
      <t>コウテキ</t>
    </rPh>
    <rPh sb="14" eb="16">
      <t>セイシキ</t>
    </rPh>
    <rPh sb="17" eb="19">
      <t>シメイ</t>
    </rPh>
    <rPh sb="27" eb="29">
      <t>セキニン</t>
    </rPh>
    <rPh sb="31" eb="33">
      <t>セッケイ</t>
    </rPh>
    <rPh sb="33" eb="35">
      <t>シュカン</t>
    </rPh>
    <rPh sb="35" eb="37">
      <t>ソシキ</t>
    </rPh>
    <rPh sb="37" eb="39">
      <t>ジッタイ</t>
    </rPh>
    <phoneticPr fontId="7"/>
  </si>
  <si>
    <r>
      <rPr>
        <sz val="15"/>
        <rFont val="ＭＳ Ｐゴシック"/>
        <family val="3"/>
        <charset val="128"/>
      </rPr>
      <t>マネジメントシステムを通してすべての</t>
    </r>
    <r>
      <rPr>
        <sz val="15"/>
        <rFont val="Calibri"/>
        <family val="2"/>
      </rPr>
      <t>SCC</t>
    </r>
    <r>
      <rPr>
        <sz val="15"/>
        <rFont val="ＭＳ Ｐゴシック"/>
        <family val="3"/>
        <charset val="128"/>
      </rPr>
      <t>と原子力発電所の全体の質を確保している</t>
    </r>
    <rPh sb="11" eb="12">
      <t>トオ</t>
    </rPh>
    <rPh sb="22" eb="25">
      <t>ゲンシリョク</t>
    </rPh>
    <rPh sb="25" eb="27">
      <t>ハツデン</t>
    </rPh>
    <rPh sb="27" eb="28">
      <t>ショ</t>
    </rPh>
    <rPh sb="29" eb="31">
      <t>ゼンタイ</t>
    </rPh>
    <rPh sb="32" eb="33">
      <t>シツ</t>
    </rPh>
    <rPh sb="34" eb="36">
      <t>カクホ</t>
    </rPh>
    <phoneticPr fontId="7"/>
  </si>
  <si>
    <t>安全要求の遵守を確実にするための責任のある調整グループの設置</t>
    <rPh sb="5" eb="7">
      <t>ジュンシュ</t>
    </rPh>
    <rPh sb="8" eb="10">
      <t>カクジツ</t>
    </rPh>
    <rPh sb="16" eb="18">
      <t>セキニン</t>
    </rPh>
    <rPh sb="21" eb="23">
      <t>チョウセイ</t>
    </rPh>
    <rPh sb="28" eb="30">
      <t>セッチ</t>
    </rPh>
    <phoneticPr fontId="7"/>
  </si>
  <si>
    <t>各設計活動には適切な数の認定された要員</t>
    <phoneticPr fontId="7"/>
  </si>
  <si>
    <t xml:space="preserve">Coordination group with responsibility for ensuring compliance with safety requirements </t>
  </si>
  <si>
    <t>Adequate number of qualified personnel for each design activity</t>
  </si>
  <si>
    <t>プロビジョンの新しい文言は次のように提案された：「プラント寿命を通して安全に対する責任を担う運転組織の管理システム」</t>
    <rPh sb="46" eb="48">
      <t>ウンテン</t>
    </rPh>
    <phoneticPr fontId="7"/>
  </si>
  <si>
    <t>このプロビジョンの新しい本文は次のように提案されている。「安全確保のための設計組織における効果的な管理システム」</t>
    <phoneticPr fontId="7"/>
  </si>
  <si>
    <r>
      <rPr>
        <sz val="15"/>
        <rFont val="ＭＳ Ｐゴシック"/>
        <family val="3"/>
        <charset val="128"/>
      </rPr>
      <t>このプロビジョンではやや簡略化されているが、以下の他のプロビジョンでも説明している。</t>
    </r>
    <r>
      <rPr>
        <sz val="15"/>
        <rFont val="Calibri"/>
        <family val="2"/>
      </rPr>
      <t xml:space="preserve"> </t>
    </r>
    <r>
      <rPr>
        <sz val="15"/>
        <rFont val="ＭＳ Ｐゴシック"/>
        <family val="3"/>
        <charset val="128"/>
      </rPr>
      <t>それにもかかわらず、プロビジョンのテキストの改善は、以下のように提案されている：「異なるデザイナーグループ間の一貫性のためのインターフェースとルールの指定」</t>
    </r>
    <phoneticPr fontId="7"/>
  </si>
  <si>
    <r>
      <rPr>
        <sz val="15"/>
        <rFont val="ＭＳ Ｐゴシック"/>
        <family val="3"/>
        <charset val="128"/>
      </rPr>
      <t>新しい言葉遣いは古いものと同等と見なされたが、</t>
    </r>
    <r>
      <rPr>
        <sz val="15"/>
        <rFont val="Calibri"/>
        <family val="2"/>
      </rPr>
      <t>JANSI</t>
    </r>
    <r>
      <rPr>
        <sz val="15"/>
        <rFont val="ＭＳ Ｐゴシック"/>
        <family val="3"/>
        <charset val="128"/>
      </rPr>
      <t>のコメントの後に古いテキストに戻される。これは、「高度な資格を持つエンジニアリングマネージャの権限のもとでの設計」という意味である。</t>
    </r>
    <rPh sb="75" eb="77">
      <t>ケンゲン</t>
    </rPh>
    <phoneticPr fontId="7"/>
  </si>
  <si>
    <t>　　　　　　　　　なし
(このProv.に関連する質問はMech.で纏めてする)</t>
    <phoneticPr fontId="7"/>
  </si>
  <si>
    <t>前のINSAG-12に基づいた表現を簡略化したためProv.の要求が狭まっているが、簡略化の理由は?</t>
    <rPh sb="0" eb="1">
      <t>マエ</t>
    </rPh>
    <rPh sb="11" eb="12">
      <t>モト</t>
    </rPh>
    <rPh sb="15" eb="17">
      <t>ヒョウゲン</t>
    </rPh>
    <rPh sb="18" eb="21">
      <t>カンリャクカ</t>
    </rPh>
    <rPh sb="31" eb="33">
      <t>ヨウキュウ</t>
    </rPh>
    <rPh sb="34" eb="35">
      <t>セバ</t>
    </rPh>
    <rPh sb="42" eb="45">
      <t>カンリャクカ</t>
    </rPh>
    <rPh sb="46" eb="48">
      <t>リユウ</t>
    </rPh>
    <phoneticPr fontId="7"/>
  </si>
  <si>
    <t>前のバージョンではINSAG-12の文章に基づいた表現となっていた。表現の変更の理由は何か。</t>
    <rPh sb="0" eb="1">
      <t>マエ</t>
    </rPh>
    <rPh sb="18" eb="20">
      <t>ブンショウ</t>
    </rPh>
    <rPh sb="21" eb="22">
      <t>モト</t>
    </rPh>
    <rPh sb="25" eb="27">
      <t>ヒョウゲン</t>
    </rPh>
    <rPh sb="34" eb="36">
      <t>ヒョウゲン</t>
    </rPh>
    <rPh sb="37" eb="39">
      <t>ヘンコウ</t>
    </rPh>
    <rPh sb="40" eb="42">
      <t>リユウ</t>
    </rPh>
    <rPh sb="43" eb="44">
      <t>ナニ</t>
    </rPh>
    <phoneticPr fontId="7"/>
  </si>
  <si>
    <t>新規
 (改訂版の内容はSSR-2/1の3.5にあり)</t>
    <rPh sb="0" eb="2">
      <t>シンキ</t>
    </rPh>
    <rPh sb="9" eb="11">
      <t>ナイヨウ</t>
    </rPh>
    <phoneticPr fontId="7"/>
  </si>
  <si>
    <r>
      <t>QA is carried out for all design activities important to safety
(QA</t>
    </r>
    <r>
      <rPr>
        <sz val="15"/>
        <rFont val="ＭＳ Ｐゴシック"/>
        <family val="3"/>
        <charset val="128"/>
      </rPr>
      <t>の対象が安全上重要な設備の設計から安全設計全般に変更された</t>
    </r>
    <r>
      <rPr>
        <sz val="15"/>
        <rFont val="Calibri"/>
        <family val="2"/>
      </rPr>
      <t>)
(</t>
    </r>
    <r>
      <rPr>
        <sz val="15"/>
        <rFont val="ＭＳ Ｐゴシック"/>
        <family val="3"/>
        <charset val="128"/>
      </rPr>
      <t>改訂版の内容は</t>
    </r>
    <r>
      <rPr>
        <sz val="15"/>
        <rFont val="Calibri"/>
        <family val="2"/>
      </rPr>
      <t>SSR-2/1</t>
    </r>
    <r>
      <rPr>
        <sz val="15"/>
        <rFont val="ＭＳ Ｐゴシック"/>
        <family val="3"/>
        <charset val="128"/>
      </rPr>
      <t>の要件</t>
    </r>
    <r>
      <rPr>
        <sz val="15"/>
        <rFont val="Calibri"/>
        <family val="2"/>
      </rPr>
      <t>2</t>
    </r>
    <r>
      <rPr>
        <sz val="15"/>
        <rFont val="ＭＳ Ｐゴシック"/>
        <family val="3"/>
        <charset val="128"/>
      </rPr>
      <t>の本文にあり</t>
    </r>
    <r>
      <rPr>
        <sz val="15"/>
        <rFont val="Calibri"/>
        <family val="2"/>
      </rPr>
      <t>)</t>
    </r>
    <rPh sb="68" eb="70">
      <t>タイショウ</t>
    </rPh>
    <rPh sb="71" eb="73">
      <t>アンゼン</t>
    </rPh>
    <rPh sb="73" eb="74">
      <t>ジョウ</t>
    </rPh>
    <rPh sb="74" eb="76">
      <t>ジュウヨウ</t>
    </rPh>
    <rPh sb="77" eb="79">
      <t>セツビ</t>
    </rPh>
    <rPh sb="80" eb="82">
      <t>セッケイ</t>
    </rPh>
    <rPh sb="84" eb="86">
      <t>アンゼン</t>
    </rPh>
    <rPh sb="86" eb="88">
      <t>セッケイ</t>
    </rPh>
    <rPh sb="88" eb="90">
      <t>ゼンパン</t>
    </rPh>
    <rPh sb="91" eb="93">
      <t>ヘンコウ</t>
    </rPh>
    <rPh sb="114" eb="116">
      <t>ヨウケン</t>
    </rPh>
    <rPh sb="118" eb="120">
      <t>ホンブン</t>
    </rPh>
    <phoneticPr fontId="7"/>
  </si>
  <si>
    <r>
      <t>Ensure a clear set of interfaces between groups and between designers, suppliers and constructors
(</t>
    </r>
    <r>
      <rPr>
        <sz val="15"/>
        <rFont val="ＭＳ Ｐゴシック"/>
        <family val="3"/>
        <charset val="128"/>
      </rPr>
      <t>表現が簡素化された</t>
    </r>
    <r>
      <rPr>
        <sz val="15"/>
        <rFont val="Calibri"/>
        <family val="2"/>
      </rPr>
      <t>)</t>
    </r>
    <rPh sb="99" eb="101">
      <t>ヒョウゲン</t>
    </rPh>
    <rPh sb="102" eb="105">
      <t>カンソカ</t>
    </rPh>
    <phoneticPr fontId="7"/>
  </si>
  <si>
    <r>
      <t>Design is under authority of a highly qualified engineering manager</t>
    </r>
    <r>
      <rPr>
        <sz val="15"/>
        <rFont val="ＭＳ Ｐゴシック"/>
        <family val="3"/>
        <charset val="128"/>
      </rPr>
      <t xml:space="preserve">　
</t>
    </r>
    <r>
      <rPr>
        <sz val="15"/>
        <rFont val="Calibri"/>
        <family val="2"/>
      </rPr>
      <t xml:space="preserve">( </t>
    </r>
    <r>
      <rPr>
        <sz val="15"/>
        <rFont val="ＭＳ Ｐゴシック"/>
        <family val="3"/>
        <charset val="128"/>
      </rPr>
      <t>改訂版では</t>
    </r>
    <r>
      <rPr>
        <sz val="15"/>
        <rFont val="Calibri"/>
        <family val="2"/>
      </rPr>
      <t xml:space="preserve"> </t>
    </r>
    <r>
      <rPr>
        <b/>
        <sz val="15"/>
        <rFont val="Calibri"/>
        <family val="2"/>
      </rPr>
      <t>a highly qualified</t>
    </r>
    <r>
      <rPr>
        <sz val="15"/>
        <rFont val="Calibri"/>
        <family val="2"/>
      </rPr>
      <t xml:space="preserve"> </t>
    </r>
    <r>
      <rPr>
        <sz val="15"/>
        <rFont val="ＭＳ Ｐゴシック"/>
        <family val="3"/>
        <charset val="128"/>
      </rPr>
      <t>→</t>
    </r>
    <r>
      <rPr>
        <sz val="15"/>
        <rFont val="Calibri"/>
        <family val="2"/>
      </rPr>
      <t xml:space="preserve"> </t>
    </r>
    <r>
      <rPr>
        <b/>
        <sz val="15"/>
        <rFont val="Calibri"/>
        <family val="2"/>
      </rPr>
      <t>competent</t>
    </r>
    <r>
      <rPr>
        <sz val="15"/>
        <rFont val="Calibri"/>
        <family val="2"/>
      </rPr>
      <t xml:space="preserve"> </t>
    </r>
    <r>
      <rPr>
        <sz val="15"/>
        <rFont val="ＭＳ Ｐゴシック"/>
        <family val="3"/>
        <charset val="128"/>
      </rPr>
      <t>と</t>
    </r>
    <r>
      <rPr>
        <sz val="15"/>
        <rFont val="Calibri"/>
        <family val="2"/>
      </rPr>
      <t xml:space="preserve"> </t>
    </r>
    <r>
      <rPr>
        <sz val="15"/>
        <rFont val="ＭＳ Ｐゴシック"/>
        <family val="3"/>
        <charset val="128"/>
      </rPr>
      <t>表現を弱めた</t>
    </r>
    <r>
      <rPr>
        <sz val="15"/>
        <rFont val="Calibri"/>
        <family val="2"/>
      </rPr>
      <t>?)</t>
    </r>
    <rPh sb="71" eb="74">
      <t>カイテイバン</t>
    </rPh>
    <rPh sb="110" eb="112">
      <t>ヒョウゲン</t>
    </rPh>
    <rPh sb="113" eb="114">
      <t>ヨワ</t>
    </rPh>
    <phoneticPr fontId="7"/>
  </si>
  <si>
    <t>プラント寿命を通じた安全に対する事業者責任の正規のシステム</t>
    <rPh sb="4" eb="6">
      <t>ジュミョウ</t>
    </rPh>
    <rPh sb="7" eb="8">
      <t>トオ</t>
    </rPh>
    <rPh sb="10" eb="12">
      <t>アンゼン</t>
    </rPh>
    <rPh sb="13" eb="14">
      <t>タイ</t>
    </rPh>
    <rPh sb="19" eb="21">
      <t>セキニン</t>
    </rPh>
    <rPh sb="22" eb="24">
      <t>セイキ</t>
    </rPh>
    <phoneticPr fontId="7"/>
  </si>
  <si>
    <t>設計安全を確実にするために有効なマネジメントシステム</t>
    <rPh sb="0" eb="2">
      <t>セッケイ</t>
    </rPh>
    <rPh sb="2" eb="4">
      <t>アンゼン</t>
    </rPh>
    <rPh sb="5" eb="7">
      <t>カクジツ</t>
    </rPh>
    <rPh sb="13" eb="15">
      <t>ユウコウ</t>
    </rPh>
    <phoneticPr fontId="7"/>
  </si>
  <si>
    <t>設計者の異なるグループ間のインターフェイスの明細化</t>
    <rPh sb="0" eb="3">
      <t>セッケイシャ</t>
    </rPh>
    <rPh sb="4" eb="5">
      <t>コト</t>
    </rPh>
    <rPh sb="11" eb="12">
      <t>カン</t>
    </rPh>
    <rPh sb="22" eb="24">
      <t>メイサイ</t>
    </rPh>
    <rPh sb="24" eb="25">
      <t>カ</t>
    </rPh>
    <phoneticPr fontId="7"/>
  </si>
  <si>
    <t>有能なエンジニアリングマネジャーの権限の下にある設計</t>
    <rPh sb="0" eb="2">
      <t>ユウノウ</t>
    </rPh>
    <phoneticPr fontId="7"/>
  </si>
  <si>
    <t>このChal.はINSAG-12のLack of configuration control なる表現からSSR-2/1の要件3の表現に変えたものか。それに応じてProv.の表現もSSR-2/1に変えたのか。</t>
    <rPh sb="49" eb="51">
      <t>ヒョウゲン</t>
    </rPh>
    <rPh sb="61" eb="63">
      <t>ヨウケン</t>
    </rPh>
    <rPh sb="65" eb="67">
      <t>ヒョウゲン</t>
    </rPh>
    <rPh sb="68" eb="69">
      <t>カ</t>
    </rPh>
    <rPh sb="78" eb="79">
      <t>オウ</t>
    </rPh>
    <rPh sb="87" eb="89">
      <t>ヒョウゲン</t>
    </rPh>
    <rPh sb="98" eb="99">
      <t>カ</t>
    </rPh>
    <phoneticPr fontId="7"/>
  </si>
  <si>
    <t>改訂版のChal.では design → design organization と変更している。これはSSR-2/1の要件2の記載に合わせて変更したのか。また、以下のProv.16-3-1、16-3-2の表現の変更やProv.16-3-3、16-3-4の追加も、SSR-2/1の表現に合わせるように変更したのか。</t>
    <rPh sb="60" eb="62">
      <t>ヨウケン</t>
    </rPh>
    <rPh sb="64" eb="66">
      <t>キサイ</t>
    </rPh>
    <rPh sb="67" eb="68">
      <t>ア</t>
    </rPh>
    <rPh sb="71" eb="73">
      <t>ヘンコウ</t>
    </rPh>
    <rPh sb="81" eb="83">
      <t>イカ</t>
    </rPh>
    <rPh sb="103" eb="105">
      <t>ヒョウゲン</t>
    </rPh>
    <rPh sb="106" eb="108">
      <t>ヘンコウ</t>
    </rPh>
    <rPh sb="128" eb="130">
      <t>ツイカ</t>
    </rPh>
    <rPh sb="140" eb="142">
      <t>ヒョウゲン</t>
    </rPh>
    <rPh sb="143" eb="144">
      <t>ア</t>
    </rPh>
    <rPh sb="150" eb="152">
      <t>ヘンコウ</t>
    </rPh>
    <phoneticPr fontId="7"/>
  </si>
  <si>
    <t>設計段階での放射性廃棄物の最小化に係わるProv.は削除されたが、どこかに入れるべき。例えば「設計段階での廃止措置時放射性廃棄の最小化」を記したSP(190)を含むOT-26にこのプロビジョンを入れるべきではないか。</t>
    <rPh sb="0" eb="2">
      <t>セッケイ</t>
    </rPh>
    <rPh sb="2" eb="4">
      <t>ダンカイ</t>
    </rPh>
    <rPh sb="13" eb="16">
      <t>サイショウカ</t>
    </rPh>
    <rPh sb="37" eb="38">
      <t>イ</t>
    </rPh>
    <rPh sb="43" eb="44">
      <t>タト</t>
    </rPh>
    <rPh sb="49" eb="51">
      <t>ダンカイ</t>
    </rPh>
    <rPh sb="53" eb="55">
      <t>ハイシ</t>
    </rPh>
    <rPh sb="55" eb="57">
      <t>ソチ</t>
    </rPh>
    <rPh sb="57" eb="58">
      <t>ジ</t>
    </rPh>
    <rPh sb="64" eb="67">
      <t>サイショウカ</t>
    </rPh>
    <rPh sb="69" eb="70">
      <t>キ</t>
    </rPh>
    <rPh sb="80" eb="81">
      <t>フク</t>
    </rPh>
    <rPh sb="97" eb="98">
      <t>イ</t>
    </rPh>
    <phoneticPr fontId="7"/>
  </si>
  <si>
    <t>Lack of configuration control
 (改訂版の内容はSSR-2/1の要件3の本文にあり)</t>
    <rPh sb="32" eb="35">
      <t>カイテイバン</t>
    </rPh>
    <rPh sb="36" eb="38">
      <t>ナイヨウ</t>
    </rPh>
    <rPh sb="47" eb="49">
      <t>ヨウケン</t>
    </rPh>
    <rPh sb="51" eb="53">
      <t>ホンブン</t>
    </rPh>
    <phoneticPr fontId="7"/>
  </si>
  <si>
    <r>
      <t>Lack of quality assurance (QA) programme for design 
(改訂版では</t>
    </r>
    <r>
      <rPr>
        <b/>
        <sz val="15"/>
        <rFont val="ＭＳ Ｐゴシック"/>
        <family val="3"/>
        <charset val="128"/>
      </rPr>
      <t xml:space="preserve"> design </t>
    </r>
    <r>
      <rPr>
        <sz val="15"/>
        <rFont val="ＭＳ Ｐゴシック"/>
        <family val="3"/>
        <charset val="128"/>
      </rPr>
      <t xml:space="preserve">→ </t>
    </r>
    <r>
      <rPr>
        <b/>
        <sz val="15"/>
        <rFont val="ＭＳ Ｐゴシック"/>
        <family val="3"/>
        <charset val="128"/>
      </rPr>
      <t>design organization</t>
    </r>
    <r>
      <rPr>
        <sz val="15"/>
        <rFont val="ＭＳ Ｐゴシック"/>
        <family val="3"/>
        <charset val="128"/>
      </rPr>
      <t xml:space="preserve"> と変更)</t>
    </r>
    <rPh sb="54" eb="57">
      <t>カイテイバン</t>
    </rPh>
    <rPh sb="90" eb="92">
      <t>ヘンコウ</t>
    </rPh>
    <phoneticPr fontId="7"/>
  </si>
  <si>
    <r>
      <rPr>
        <strike/>
        <sz val="15"/>
        <rFont val="ＭＳ Ｐゴシック"/>
        <family val="3"/>
        <charset val="128"/>
      </rPr>
      <t>運転組織は</t>
    </r>
    <r>
      <rPr>
        <sz val="15"/>
        <rFont val="ＭＳ Ｐゴシック"/>
        <family val="3"/>
        <charset val="128"/>
      </rPr>
      <t>プラント寿命期間を通しての設計面での安全が維持出来ない運転組織</t>
    </r>
    <rPh sb="18" eb="20">
      <t>セッケイ</t>
    </rPh>
    <rPh sb="20" eb="21">
      <t>メン</t>
    </rPh>
    <rPh sb="23" eb="25">
      <t>アンゼン</t>
    </rPh>
    <rPh sb="26" eb="28">
      <t>イジ</t>
    </rPh>
    <rPh sb="28" eb="30">
      <t>デキ</t>
    </rPh>
    <phoneticPr fontId="7"/>
  </si>
  <si>
    <r>
      <rPr>
        <sz val="15"/>
        <rFont val="ＭＳ Ｐゴシック"/>
        <family val="3"/>
        <charset val="128"/>
      </rPr>
      <t>設計組織に於ける品質保証（</t>
    </r>
    <r>
      <rPr>
        <sz val="15"/>
        <rFont val="Calibri"/>
        <family val="2"/>
      </rPr>
      <t>QA</t>
    </r>
    <r>
      <rPr>
        <sz val="15"/>
        <rFont val="ＭＳ Ｐゴシック"/>
        <family val="3"/>
        <charset val="128"/>
      </rPr>
      <t>）プログラムの欠如</t>
    </r>
    <rPh sb="2" eb="4">
      <t>ソシキ</t>
    </rPh>
    <rPh sb="5" eb="6">
      <t>オ</t>
    </rPh>
    <phoneticPr fontId="7"/>
  </si>
  <si>
    <t>設計に関わるグループ間の調整の欠如（不足）</t>
    <phoneticPr fontId="7"/>
  </si>
  <si>
    <t>認定された設計要員の不足</t>
    <phoneticPr fontId="7"/>
  </si>
  <si>
    <t>Lack of co-ordination among groups involved in the design</t>
  </si>
  <si>
    <t>Lack of qualified design personnel</t>
  </si>
  <si>
    <r>
      <t xml:space="preserve">Degraded functional capability of items important to safety due to </t>
    </r>
    <r>
      <rPr>
        <b/>
        <sz val="15"/>
        <rFont val="ＭＳ Ｐゴシック"/>
        <family val="3"/>
        <charset val="128"/>
      </rPr>
      <t>weakness introduced during design management</t>
    </r>
    <r>
      <rPr>
        <sz val="15"/>
        <rFont val="ＭＳ Ｐゴシック"/>
        <family val="3"/>
        <charset val="128"/>
      </rPr>
      <t xml:space="preserve"> 
(改訂版では赤字の表現を短縮して簡素化)</t>
    </r>
    <rPh sb="114" eb="117">
      <t>カイテイバン</t>
    </rPh>
    <rPh sb="119" eb="121">
      <t>アカジ</t>
    </rPh>
    <rPh sb="122" eb="124">
      <t>ヒョウゲン</t>
    </rPh>
    <rPh sb="125" eb="127">
      <t>タンシュク</t>
    </rPh>
    <rPh sb="129" eb="132">
      <t>カンソカ</t>
    </rPh>
    <phoneticPr fontId="7"/>
  </si>
  <si>
    <t>設計管理の不備による安全上重要な設備の機能低下</t>
    <rPh sb="2" eb="4">
      <t>カンリ</t>
    </rPh>
    <rPh sb="5" eb="7">
      <t>フビ</t>
    </rPh>
    <phoneticPr fontId="7"/>
  </si>
  <si>
    <t>Degraded functional capability of items important to safety due to weak design management</t>
    <phoneticPr fontId="7"/>
  </si>
  <si>
    <t>16_4</t>
  </si>
  <si>
    <t>16_3</t>
  </si>
  <si>
    <t>16_2</t>
  </si>
  <si>
    <t>16_1</t>
  </si>
  <si>
    <t>設計管理</t>
    <rPh sb="0" eb="2">
      <t>セッケイ</t>
    </rPh>
    <rPh sb="2" eb="4">
      <t>カンリ</t>
    </rPh>
    <phoneticPr fontId="7"/>
  </si>
  <si>
    <t xml:space="preserve">Design management </t>
  </si>
  <si>
    <r>
      <t>UJV’s Reply</t>
    </r>
    <r>
      <rPr>
        <sz val="16"/>
        <rFont val="ＭＳ Ｐゴシック"/>
        <family val="3"/>
        <charset val="128"/>
      </rPr>
      <t>和訳</t>
    </r>
    <rPh sb="11" eb="13">
      <t>ワヤク</t>
    </rPh>
    <phoneticPr fontId="7"/>
  </si>
  <si>
    <t>Prov. 11へのコメント</t>
    <phoneticPr fontId="7"/>
  </si>
  <si>
    <r>
      <t>Reviews by ad hoc missions, e.g. those of IAEA
(</t>
    </r>
    <r>
      <rPr>
        <sz val="15"/>
        <rFont val="ＭＳ Ｐゴシック"/>
        <family val="3"/>
        <charset val="128"/>
      </rPr>
      <t>語句の変更はあるが意味はほぼ同じ</t>
    </r>
    <r>
      <rPr>
        <sz val="15"/>
        <rFont val="Calibri"/>
        <family val="2"/>
      </rPr>
      <t>)</t>
    </r>
    <phoneticPr fontId="7"/>
  </si>
  <si>
    <t>Prov.11に対する旧版の同一または類似のProv.</t>
    <rPh sb="8" eb="9">
      <t>タイ</t>
    </rPh>
    <rPh sb="11" eb="13">
      <t>キュウハン</t>
    </rPh>
    <rPh sb="14" eb="16">
      <t>ドウイツ</t>
    </rPh>
    <rPh sb="19" eb="21">
      <t>ルイジ</t>
    </rPh>
    <phoneticPr fontId="7"/>
  </si>
  <si>
    <t>特別ミッションによる独立レビュー</t>
    <rPh sb="10" eb="12">
      <t>ドクリツ</t>
    </rPh>
    <phoneticPr fontId="7"/>
  </si>
  <si>
    <t>Prov. 11の和訳</t>
    <rPh sb="9" eb="11">
      <t>ワヤク</t>
    </rPh>
    <phoneticPr fontId="7"/>
  </si>
  <si>
    <t>Provision 11</t>
  </si>
  <si>
    <t>Prov. 10へのコメント</t>
    <phoneticPr fontId="7"/>
  </si>
  <si>
    <r>
      <t>Review by regulator
(</t>
    </r>
    <r>
      <rPr>
        <sz val="15"/>
        <rFont val="ＭＳ Ｐゴシック"/>
        <family val="3"/>
        <charset val="128"/>
      </rPr>
      <t>語句の変更はあるが意味はほぼ同じ</t>
    </r>
    <r>
      <rPr>
        <sz val="15"/>
        <rFont val="Calibri"/>
        <family val="2"/>
      </rPr>
      <t>)</t>
    </r>
    <rPh sb="21" eb="23">
      <t>ゴク</t>
    </rPh>
    <rPh sb="24" eb="26">
      <t>ヘンコウ</t>
    </rPh>
    <rPh sb="30" eb="32">
      <t>イミ</t>
    </rPh>
    <rPh sb="35" eb="36">
      <t>オナ</t>
    </rPh>
    <phoneticPr fontId="7"/>
  </si>
  <si>
    <t>表現としてverificationよりもreview and assessmentの方が適切ではないか。</t>
    <rPh sb="0" eb="2">
      <t>ヒョウゲン</t>
    </rPh>
    <rPh sb="42" eb="43">
      <t>ホウ</t>
    </rPh>
    <rPh sb="44" eb="46">
      <t>テキセツ</t>
    </rPh>
    <phoneticPr fontId="7"/>
  </si>
  <si>
    <t>Prov. 9へのコメント</t>
    <phoneticPr fontId="7"/>
  </si>
  <si>
    <r>
      <t>Independent verification by utility
(utility</t>
    </r>
    <r>
      <rPr>
        <sz val="15"/>
        <rFont val="ＭＳ Ｐゴシック"/>
        <family val="3"/>
        <charset val="128"/>
      </rPr>
      <t>→</t>
    </r>
    <r>
      <rPr>
        <sz val="15"/>
        <rFont val="Calibri"/>
        <family val="2"/>
      </rPr>
      <t>operating organization</t>
    </r>
    <r>
      <rPr>
        <sz val="15"/>
        <rFont val="ＭＳ Ｐゴシック"/>
        <family val="3"/>
        <charset val="128"/>
      </rPr>
      <t>のみの変更で文意は同じ</t>
    </r>
    <r>
      <rPr>
        <sz val="15"/>
        <rFont val="Calibri"/>
        <family val="2"/>
      </rPr>
      <t>)</t>
    </r>
    <rPh sb="70" eb="72">
      <t>ヘンコウ</t>
    </rPh>
    <rPh sb="73" eb="75">
      <t>ブンイ</t>
    </rPh>
    <rPh sb="76" eb="77">
      <t>オナ</t>
    </rPh>
    <phoneticPr fontId="7"/>
  </si>
  <si>
    <t>運転機関による独立検証</t>
    <rPh sb="0" eb="2">
      <t>ウンテン</t>
    </rPh>
    <rPh sb="2" eb="4">
      <t>キカン</t>
    </rPh>
    <rPh sb="7" eb="9">
      <t>ドクリツ</t>
    </rPh>
    <rPh sb="9" eb="11">
      <t>ケンショウ</t>
    </rPh>
    <phoneticPr fontId="7"/>
  </si>
  <si>
    <t>Provision 9</t>
    <phoneticPr fontId="7"/>
  </si>
  <si>
    <t>Prov.18-5-6のコメント参照</t>
    <rPh sb="16" eb="18">
      <t>サンショウ</t>
    </rPh>
    <phoneticPr fontId="7"/>
  </si>
  <si>
    <t>Prov. 8へのコメント</t>
    <phoneticPr fontId="7"/>
  </si>
  <si>
    <t>同じ</t>
    <rPh sb="0" eb="1">
      <t>オナ</t>
    </rPh>
    <phoneticPr fontId="7"/>
  </si>
  <si>
    <r>
      <t>PSA</t>
    </r>
    <r>
      <rPr>
        <sz val="15"/>
        <rFont val="ＭＳ Ｐゴシック"/>
        <family val="3"/>
        <charset val="128"/>
      </rPr>
      <t>の実施</t>
    </r>
    <rPh sb="4" eb="6">
      <t>ジッシ</t>
    </rPh>
    <phoneticPr fontId="7"/>
  </si>
  <si>
    <t>Performance of PSA</t>
  </si>
  <si>
    <r>
      <t>UJV’s Reply</t>
    </r>
    <r>
      <rPr>
        <sz val="16"/>
        <rFont val="ＭＳ Ｐゴシック"/>
        <family val="3"/>
        <charset val="128"/>
      </rPr>
      <t>へのコメント</t>
    </r>
    <phoneticPr fontId="7"/>
  </si>
  <si>
    <t>用語「design basis」は不要ではないか。</t>
    <rPh sb="0" eb="2">
      <t>ヨウゴ</t>
    </rPh>
    <rPh sb="17" eb="19">
      <t>フヨウ</t>
    </rPh>
    <phoneticPr fontId="7"/>
  </si>
  <si>
    <t xml:space="preserve">Determination of bounding PIEs to determine SSC capability with margine
</t>
    <phoneticPr fontId="7"/>
  </si>
  <si>
    <t>規制組織によるレビューおよび評価</t>
    <rPh sb="0" eb="2">
      <t>キセイ</t>
    </rPh>
    <rPh sb="2" eb="4">
      <t>ソシキ</t>
    </rPh>
    <rPh sb="14" eb="16">
      <t>ヒョウカ</t>
    </rPh>
    <phoneticPr fontId="7"/>
  </si>
  <si>
    <r>
      <rPr>
        <sz val="15"/>
        <rFont val="ＭＳ Ｐゴシック"/>
        <family val="3"/>
        <charset val="128"/>
      </rPr>
      <t>総ての</t>
    </r>
    <r>
      <rPr>
        <sz val="15"/>
        <rFont val="Calibri"/>
        <family val="2"/>
      </rPr>
      <t>SCC</t>
    </r>
    <r>
      <rPr>
        <sz val="15"/>
        <rFont val="ＭＳ Ｐゴシック"/>
        <family val="3"/>
        <charset val="128"/>
      </rPr>
      <t>に対する設計基準の限界パラメータの決定</t>
    </r>
    <rPh sb="0" eb="1">
      <t>スベ</t>
    </rPh>
    <rPh sb="7" eb="8">
      <t>タイ</t>
    </rPh>
    <rPh sb="10" eb="12">
      <t>セッケイ</t>
    </rPh>
    <rPh sb="12" eb="14">
      <t>キジュン</t>
    </rPh>
    <rPh sb="15" eb="17">
      <t>ゲンカイ</t>
    </rPh>
    <rPh sb="23" eb="25">
      <t>ケッテイ</t>
    </rPh>
    <phoneticPr fontId="7"/>
  </si>
  <si>
    <t>Prov.18-5-6,7,8はProv.18-4-9,10,11と同じであり、ここでは記述しなくてもよいのではないか。</t>
    <rPh sb="34" eb="35">
      <t>オナ</t>
    </rPh>
    <rPh sb="44" eb="46">
      <t>キジュツ</t>
    </rPh>
    <phoneticPr fontId="7"/>
  </si>
  <si>
    <t>運転組織による独立性のある検証</t>
    <rPh sb="0" eb="2">
      <t>ウンテン</t>
    </rPh>
    <rPh sb="2" eb="4">
      <t>ソシキ</t>
    </rPh>
    <rPh sb="7" eb="9">
      <t>ドクリツ</t>
    </rPh>
    <rPh sb="9" eb="10">
      <t>セイ</t>
    </rPh>
    <rPh sb="13" eb="15">
      <t>ケンショウ</t>
    </rPh>
    <phoneticPr fontId="7"/>
  </si>
  <si>
    <r>
      <rPr>
        <sz val="15"/>
        <rFont val="ＭＳ Ｐゴシック"/>
        <family val="3"/>
        <charset val="128"/>
      </rPr>
      <t>安全機能の遂行に必要となる</t>
    </r>
    <r>
      <rPr>
        <sz val="15"/>
        <rFont val="Calibri"/>
        <family val="2"/>
      </rPr>
      <t>SSC</t>
    </r>
    <r>
      <rPr>
        <sz val="15"/>
        <rFont val="ＭＳ Ｐゴシック"/>
        <family val="3"/>
        <charset val="128"/>
      </rPr>
      <t>の特定</t>
    </r>
    <rPh sb="0" eb="2">
      <t>アンゼン</t>
    </rPh>
    <rPh sb="2" eb="4">
      <t>キノウ</t>
    </rPh>
    <rPh sb="5" eb="7">
      <t>スイコウ</t>
    </rPh>
    <rPh sb="8" eb="10">
      <t>ヒツヨウ</t>
    </rPh>
    <rPh sb="17" eb="19">
      <t>トクテイ</t>
    </rPh>
    <phoneticPr fontId="7"/>
  </si>
  <si>
    <t>Specification of SSCs needed to perform safety functions</t>
  </si>
  <si>
    <t>DBAとDECではマージンの取り方が異なる。それを同じProv.で表して良いか。</t>
    <rPh sb="14" eb="15">
      <t>ト</t>
    </rPh>
    <rPh sb="16" eb="17">
      <t>カタ</t>
    </rPh>
    <rPh sb="18" eb="19">
      <t>コト</t>
    </rPh>
    <rPh sb="25" eb="26">
      <t>オナ</t>
    </rPh>
    <rPh sb="33" eb="34">
      <t>アラワ</t>
    </rPh>
    <rPh sb="36" eb="37">
      <t>ヨ</t>
    </rPh>
    <phoneticPr fontId="7"/>
  </si>
  <si>
    <t>Prov.4とProv.5を分ける理由はあるのか。併せて一つのProv.にしても良いのではないか。</t>
    <rPh sb="14" eb="15">
      <t>ワ</t>
    </rPh>
    <rPh sb="17" eb="19">
      <t>リユウ</t>
    </rPh>
    <rPh sb="25" eb="26">
      <t>アワ</t>
    </rPh>
    <rPh sb="28" eb="29">
      <t>ヒト</t>
    </rPh>
    <rPh sb="40" eb="41">
      <t>ヨ</t>
    </rPh>
    <phoneticPr fontId="7"/>
  </si>
  <si>
    <t>Realistic analysis for BDBAs
(Realistic analysis が Best estimate analysis とほぼ同等と仮定)</t>
    <rPh sb="77" eb="79">
      <t>ドウトウ</t>
    </rPh>
    <rPh sb="80" eb="82">
      <t>カテイ</t>
    </rPh>
    <phoneticPr fontId="7"/>
  </si>
  <si>
    <t>・旧Prov.18-2「Specification of  required operational conditions and requirements  for plant process control」
(上記18-2は文章微変更あるも改訂版とほぼ同じ)
・旧Prov.18-3「Process control systems designed to prevent abnormal operatiion」
(上記の旧Prov.18-2に吸収されたと考えられる。あるいは削除されたとも考えられる。)</t>
    <rPh sb="1" eb="2">
      <t>キュウ</t>
    </rPh>
    <rPh sb="115" eb="117">
      <t>ブンショウ</t>
    </rPh>
    <rPh sb="117" eb="118">
      <t>ビ</t>
    </rPh>
    <rPh sb="118" eb="120">
      <t>ヘンコウ</t>
    </rPh>
    <rPh sb="123" eb="126">
      <t>カイテイバン</t>
    </rPh>
    <rPh sb="129" eb="130">
      <t>オナ</t>
    </rPh>
    <rPh sb="211" eb="213">
      <t>ジョウキ</t>
    </rPh>
    <rPh sb="231" eb="232">
      <t>カンガ</t>
    </rPh>
    <rPh sb="241" eb="243">
      <t>サクジョ</t>
    </rPh>
    <rPh sb="248" eb="249">
      <t>カンガ</t>
    </rPh>
    <phoneticPr fontId="7"/>
  </si>
  <si>
    <t>不確定性に対処するための設計マージンの設定</t>
    <rPh sb="0" eb="4">
      <t>フカクテイセイ</t>
    </rPh>
    <rPh sb="5" eb="7">
      <t>タイショ</t>
    </rPh>
    <rPh sb="12" eb="14">
      <t>セッケイ</t>
    </rPh>
    <rPh sb="19" eb="21">
      <t>セッテイ</t>
    </rPh>
    <phoneticPr fontId="7"/>
  </si>
  <si>
    <r>
      <t>DEC</t>
    </r>
    <r>
      <rPr>
        <sz val="15"/>
        <rFont val="ＭＳ Ｐゴシック"/>
        <family val="3"/>
        <charset val="128"/>
      </rPr>
      <t>についての最適解析の実施</t>
    </r>
    <rPh sb="8" eb="10">
      <t>サイテキ</t>
    </rPh>
    <rPh sb="10" eb="12">
      <t>カイセキ</t>
    </rPh>
    <rPh sb="13" eb="15">
      <t>ジッシ</t>
    </rPh>
    <phoneticPr fontId="7"/>
  </si>
  <si>
    <t>炉心溶融事故のリストの策定</t>
    <rPh sb="0" eb="2">
      <t>ロシン</t>
    </rPh>
    <rPh sb="2" eb="4">
      <t>ヨウユウ</t>
    </rPh>
    <rPh sb="4" eb="6">
      <t>ジコ</t>
    </rPh>
    <phoneticPr fontId="7"/>
  </si>
  <si>
    <t>プラントプロセス制御に対する運転条件と要求事項の特定</t>
    <rPh sb="16" eb="18">
      <t>ジョウケン</t>
    </rPh>
    <rPh sb="19" eb="21">
      <t>ヨウキュウ</t>
    </rPh>
    <rPh sb="21" eb="23">
      <t>ジコウ</t>
    </rPh>
    <rPh sb="24" eb="26">
      <t>トクテイ</t>
    </rPh>
    <phoneticPr fontId="7"/>
  </si>
  <si>
    <t>ここでのpower supplyは異質ではないか。</t>
    <rPh sb="17" eb="19">
      <t>イシツ</t>
    </rPh>
    <phoneticPr fontId="7"/>
  </si>
  <si>
    <t>Qualification of SCCs for enviromental conditions</t>
    <phoneticPr fontId="7"/>
  </si>
  <si>
    <t>Conservative analysis of all PIEs
(all PIE→AOOs and DBAsと語句を変更)</t>
    <rPh sb="57" eb="59">
      <t>ゴク</t>
    </rPh>
    <rPh sb="60" eb="62">
      <t>ヘンコウ</t>
    </rPh>
    <phoneticPr fontId="7"/>
  </si>
  <si>
    <t>新規
(プラント制御とは別にプラントプロセスのProv.を設定)</t>
    <rPh sb="0" eb="2">
      <t>シンキ</t>
    </rPh>
    <rPh sb="8" eb="10">
      <t>セイギョ</t>
    </rPh>
    <rPh sb="12" eb="13">
      <t>ベツ</t>
    </rPh>
    <rPh sb="29" eb="31">
      <t>セッテイ</t>
    </rPh>
    <phoneticPr fontId="7"/>
  </si>
  <si>
    <r>
      <rPr>
        <sz val="15"/>
        <rFont val="ＭＳ Ｐゴシック"/>
        <family val="3"/>
        <charset val="128"/>
      </rPr>
      <t>環境面での認証、地震分類、電源、それぞれの</t>
    </r>
    <r>
      <rPr>
        <sz val="15"/>
        <rFont val="Calibri"/>
        <family val="2"/>
      </rPr>
      <t>SCC</t>
    </r>
    <r>
      <rPr>
        <sz val="15"/>
        <rFont val="ＭＳ Ｐゴシック"/>
        <family val="3"/>
        <charset val="128"/>
      </rPr>
      <t>に対する品質保証</t>
    </r>
    <rPh sb="0" eb="2">
      <t>カンキョウ</t>
    </rPh>
    <rPh sb="2" eb="3">
      <t>メン</t>
    </rPh>
    <rPh sb="5" eb="7">
      <t>ニンショウ</t>
    </rPh>
    <rPh sb="8" eb="10">
      <t>ジシン</t>
    </rPh>
    <rPh sb="10" eb="12">
      <t>ブンルイ</t>
    </rPh>
    <rPh sb="13" eb="15">
      <t>デンゲン</t>
    </rPh>
    <rPh sb="25" eb="26">
      <t>タイ</t>
    </rPh>
    <rPh sb="28" eb="30">
      <t>ヒンシツ</t>
    </rPh>
    <rPh sb="30" eb="32">
      <t>ホショウ</t>
    </rPh>
    <phoneticPr fontId="7"/>
  </si>
  <si>
    <r>
      <t xml:space="preserve">AOO </t>
    </r>
    <r>
      <rPr>
        <sz val="15"/>
        <rFont val="ＭＳ Ｐゴシック"/>
        <family val="3"/>
        <charset val="128"/>
      </rPr>
      <t>と</t>
    </r>
    <r>
      <rPr>
        <sz val="15"/>
        <rFont val="Calibri"/>
        <family val="2"/>
      </rPr>
      <t xml:space="preserve"> DBA</t>
    </r>
    <r>
      <rPr>
        <sz val="15"/>
        <rFont val="ＭＳ Ｐゴシック"/>
        <family val="3"/>
        <charset val="128"/>
      </rPr>
      <t>についての保守的な解析</t>
    </r>
    <rPh sb="14" eb="17">
      <t>ホシュテキ</t>
    </rPh>
    <rPh sb="18" eb="20">
      <t>カイセキ</t>
    </rPh>
    <phoneticPr fontId="7"/>
  </si>
  <si>
    <r>
      <rPr>
        <sz val="15"/>
        <rFont val="ＭＳ Ｐゴシック"/>
        <family val="3"/>
        <charset val="128"/>
      </rPr>
      <t>著しい炉心損傷を伴わない</t>
    </r>
    <r>
      <rPr>
        <sz val="15"/>
        <rFont val="Calibri"/>
        <family val="2"/>
      </rPr>
      <t>DEC</t>
    </r>
    <r>
      <rPr>
        <sz val="15"/>
        <rFont val="ＭＳ Ｐゴシック"/>
        <family val="3"/>
        <charset val="128"/>
      </rPr>
      <t>のリストの策定</t>
    </r>
    <rPh sb="0" eb="1">
      <t>イチジル</t>
    </rPh>
    <rPh sb="3" eb="5">
      <t>ロシン</t>
    </rPh>
    <rPh sb="5" eb="7">
      <t>ソンショウ</t>
    </rPh>
    <rPh sb="8" eb="9">
      <t>トモナ</t>
    </rPh>
    <phoneticPr fontId="7"/>
  </si>
  <si>
    <t>プラントプロセスシステムに対する運転条件の特定</t>
    <rPh sb="13" eb="14">
      <t>タイ</t>
    </rPh>
    <rPh sb="16" eb="18">
      <t>ウンテン</t>
    </rPh>
    <rPh sb="18" eb="20">
      <t>ジョウケン</t>
    </rPh>
    <rPh sb="21" eb="23">
      <t>トクテイ</t>
    </rPh>
    <phoneticPr fontId="7"/>
  </si>
  <si>
    <t>Development of a list of DECs without significant fuel degradation</t>
  </si>
  <si>
    <t>Specification of  operating conditions  for plant process systems</t>
    <phoneticPr fontId="7"/>
  </si>
  <si>
    <t>新規
(SSR-2/1の要件17)</t>
    <rPh sb="0" eb="2">
      <t>シンキ</t>
    </rPh>
    <rPh sb="12" eb="14">
      <t>ヨウケン</t>
    </rPh>
    <phoneticPr fontId="7"/>
  </si>
  <si>
    <t>Classification of SSCs to define applicable codes and standards</t>
    <phoneticPr fontId="7"/>
  </si>
  <si>
    <t>Development of a list of design basis accidents</t>
    <phoneticPr fontId="7"/>
  </si>
  <si>
    <t>Adequate design margins for stable normal operation</t>
    <phoneticPr fontId="7"/>
  </si>
  <si>
    <r>
      <rPr>
        <sz val="15"/>
        <rFont val="ＭＳ Ｐゴシック"/>
        <family val="3"/>
        <charset val="128"/>
      </rPr>
      <t>変更されたプロビジョンは次のように提案される：「使用する</t>
    </r>
    <r>
      <rPr>
        <sz val="15"/>
        <rFont val="Calibri"/>
        <family val="2"/>
      </rPr>
      <t>SSC</t>
    </r>
    <r>
      <rPr>
        <sz val="15"/>
        <rFont val="ＭＳ Ｐゴシック"/>
        <family val="3"/>
        <charset val="128"/>
      </rPr>
      <t xml:space="preserve">のバウンディング・パラメータの指定」
</t>
    </r>
    <rPh sb="12" eb="13">
      <t>ツギ</t>
    </rPh>
    <phoneticPr fontId="7"/>
  </si>
  <si>
    <r>
      <rPr>
        <sz val="15"/>
        <rFont val="ＭＳ Ｐゴシック"/>
        <family val="3"/>
        <charset val="128"/>
      </rPr>
      <t>このプロビジョンのわずかに変更された文章は、以下のように提案されている：「定常</t>
    </r>
    <r>
      <rPr>
        <sz val="15"/>
        <rFont val="Calibri"/>
        <family val="2"/>
      </rPr>
      <t>/</t>
    </r>
    <r>
      <rPr>
        <sz val="15"/>
        <rFont val="ＭＳ Ｐゴシック"/>
        <family val="3"/>
        <charset val="128"/>
      </rPr>
      <t>過渡の正常運転状態の分析」。</t>
    </r>
    <r>
      <rPr>
        <sz val="15"/>
        <rFont val="Calibri"/>
        <family val="2"/>
      </rPr>
      <t xml:space="preserve"> </t>
    </r>
    <r>
      <rPr>
        <sz val="15"/>
        <rFont val="ＭＳ Ｐゴシック"/>
        <family val="3"/>
        <charset val="128"/>
      </rPr>
      <t>実際、各解析の目的に応じて、最適および保守的な解析が必要である。</t>
    </r>
    <rPh sb="40" eb="42">
      <t>カト</t>
    </rPh>
    <rPh sb="45" eb="47">
      <t>ウンテン</t>
    </rPh>
    <rPh sb="47" eb="49">
      <t>ジョウタイ</t>
    </rPh>
    <rPh sb="59" eb="61">
      <t>カイセキ</t>
    </rPh>
    <rPh sb="69" eb="71">
      <t>サイテキ</t>
    </rPh>
    <rPh sb="78" eb="80">
      <t>カイセキ</t>
    </rPh>
    <phoneticPr fontId="7"/>
  </si>
  <si>
    <t>「使用するitemの限界パラメータを定める」という表現の方が適切ではないか。</t>
    <rPh sb="1" eb="3">
      <t>シヨウ</t>
    </rPh>
    <rPh sb="10" eb="12">
      <t>ゲンカイ</t>
    </rPh>
    <rPh sb="18" eb="19">
      <t>サダ</t>
    </rPh>
    <rPh sb="25" eb="27">
      <t>ヒョウゲン</t>
    </rPh>
    <rPh sb="28" eb="29">
      <t>ホウ</t>
    </rPh>
    <rPh sb="30" eb="32">
      <t>テキセツ</t>
    </rPh>
    <phoneticPr fontId="7"/>
  </si>
  <si>
    <t>各プラント状態はnormal condition, AOOs, および accident conditions(DBAs, BDBAs)を意味するのか。</t>
    <rPh sb="0" eb="1">
      <t>カク</t>
    </rPh>
    <rPh sb="5" eb="7">
      <t>ジョウタイ</t>
    </rPh>
    <rPh sb="69" eb="71">
      <t>イミ</t>
    </rPh>
    <phoneticPr fontId="7"/>
  </si>
  <si>
    <t>各ハザードと内部事象の組み合わせの具体的例としては、外部ハザードとして地震とその後の津波、それに伴う内部ハザードとして地震による内部火災、津波による内部溢水の組み合わせで良いか。</t>
    <rPh sb="17" eb="20">
      <t>グタイテキ</t>
    </rPh>
    <rPh sb="20" eb="21">
      <t>レイ</t>
    </rPh>
    <rPh sb="26" eb="28">
      <t>ガイブ</t>
    </rPh>
    <rPh sb="35" eb="37">
      <t>ジシン</t>
    </rPh>
    <rPh sb="40" eb="41">
      <t>ゴ</t>
    </rPh>
    <rPh sb="42" eb="44">
      <t>ツナミ</t>
    </rPh>
    <rPh sb="48" eb="49">
      <t>トモナ</t>
    </rPh>
    <rPh sb="50" eb="52">
      <t>ナイブ</t>
    </rPh>
    <rPh sb="59" eb="61">
      <t>ジシン</t>
    </rPh>
    <rPh sb="64" eb="66">
      <t>ナイブ</t>
    </rPh>
    <rPh sb="66" eb="68">
      <t>カサイ</t>
    </rPh>
    <rPh sb="69" eb="71">
      <t>ツナミ</t>
    </rPh>
    <rPh sb="74" eb="76">
      <t>ナイブ</t>
    </rPh>
    <rPh sb="76" eb="78">
      <t>イッスイ</t>
    </rPh>
    <rPh sb="79" eb="80">
      <t>ク</t>
    </rPh>
    <rPh sb="81" eb="82">
      <t>ア</t>
    </rPh>
    <rPh sb="85" eb="86">
      <t>ヨ</t>
    </rPh>
    <phoneticPr fontId="7"/>
  </si>
  <si>
    <t xml:space="preserve"> Acceptance criteria for each PIE
(旧 PIE→新 each plant state)</t>
    <rPh sb="35" eb="36">
      <t>キュウ</t>
    </rPh>
    <rPh sb="41" eb="42">
      <t>シン</t>
    </rPh>
    <phoneticPr fontId="7"/>
  </si>
  <si>
    <t>新規
(TECDOC-1791の9.2節)</t>
    <rPh sb="0" eb="2">
      <t>シンキ</t>
    </rPh>
    <rPh sb="19" eb="20">
      <t>セツ</t>
    </rPh>
    <phoneticPr fontId="7"/>
  </si>
  <si>
    <t>設計基準を構成する限界パラメータの特定</t>
    <rPh sb="5" eb="7">
      <t>コウセイ</t>
    </rPh>
    <rPh sb="17" eb="19">
      <t>トクテイ</t>
    </rPh>
    <phoneticPr fontId="7"/>
  </si>
  <si>
    <t>各プラント状態に対する許容クライテリアの選定</t>
    <rPh sb="0" eb="1">
      <t>カク</t>
    </rPh>
    <rPh sb="5" eb="7">
      <t>ジョウタイ</t>
    </rPh>
    <rPh sb="8" eb="9">
      <t>タイ</t>
    </rPh>
    <rPh sb="11" eb="13">
      <t>キョヨウ</t>
    </rPh>
    <rPh sb="20" eb="22">
      <t>センテイ</t>
    </rPh>
    <phoneticPr fontId="7"/>
  </si>
  <si>
    <r>
      <t>AOO</t>
    </r>
    <r>
      <rPr>
        <sz val="15"/>
        <rFont val="ＭＳ Ｐゴシック"/>
        <family val="3"/>
        <charset val="128"/>
      </rPr>
      <t>のリストの策定</t>
    </r>
    <rPh sb="8" eb="10">
      <t>サクテイ</t>
    </rPh>
    <phoneticPr fontId="7"/>
  </si>
  <si>
    <t>各ハザードと内部事象の組み合わせの特定</t>
    <rPh sb="0" eb="1">
      <t>カク</t>
    </rPh>
    <rPh sb="6" eb="8">
      <t>ナイブ</t>
    </rPh>
    <rPh sb="8" eb="10">
      <t>ジショウ</t>
    </rPh>
    <rPh sb="11" eb="12">
      <t>ク</t>
    </rPh>
    <rPh sb="13" eb="14">
      <t>ア</t>
    </rPh>
    <rPh sb="17" eb="19">
      <t>トクテイ</t>
    </rPh>
    <phoneticPr fontId="7"/>
  </si>
  <si>
    <r>
      <rPr>
        <sz val="15"/>
        <rFont val="ＭＳ Ｐゴシック"/>
        <family val="3"/>
        <charset val="128"/>
      </rPr>
      <t>定常</t>
    </r>
    <r>
      <rPr>
        <sz val="15"/>
        <rFont val="Calibri"/>
        <family val="2"/>
      </rPr>
      <t>/</t>
    </r>
    <r>
      <rPr>
        <sz val="15"/>
        <rFont val="ＭＳ Ｐゴシック"/>
        <family val="3"/>
        <charset val="128"/>
      </rPr>
      <t>過渡についての通常運転条件</t>
    </r>
    <r>
      <rPr>
        <sz val="15"/>
        <rFont val="Calibri"/>
        <family val="2"/>
      </rPr>
      <t>(regime)</t>
    </r>
    <r>
      <rPr>
        <sz val="15"/>
        <rFont val="ＭＳ Ｐゴシック"/>
        <family val="3"/>
        <charset val="128"/>
      </rPr>
      <t>についての保守的な解析</t>
    </r>
    <rPh sb="14" eb="16">
      <t>ジョウケン</t>
    </rPh>
    <rPh sb="29" eb="32">
      <t>ホシュテキ</t>
    </rPh>
    <rPh sb="33" eb="35">
      <t>カイセキ</t>
    </rPh>
    <phoneticPr fontId="7"/>
  </si>
  <si>
    <t>Selection of acceptance criteria for each plant state</t>
    <phoneticPr fontId="7"/>
  </si>
  <si>
    <t>Specification of a combination of hazards and internal events</t>
  </si>
  <si>
    <r>
      <rPr>
        <sz val="15"/>
        <rFont val="ＭＳ Ｐゴシック"/>
        <family val="3"/>
        <charset val="128"/>
      </rPr>
      <t>修正されたプロビジョンは次のように提案されている：「特定のシナリオで機能するための</t>
    </r>
    <r>
      <rPr>
        <sz val="15"/>
        <rFont val="Calibri"/>
        <family val="2"/>
      </rPr>
      <t>SSC</t>
    </r>
    <r>
      <rPr>
        <sz val="15"/>
        <rFont val="ＭＳ Ｐゴシック"/>
        <family val="3"/>
        <charset val="128"/>
      </rPr>
      <t>の識別」</t>
    </r>
    <rPh sb="12" eb="13">
      <t>ツギ</t>
    </rPh>
    <phoneticPr fontId="7"/>
  </si>
  <si>
    <r>
      <rPr>
        <sz val="15"/>
        <rFont val="ＭＳ Ｐゴシック"/>
        <family val="3"/>
        <charset val="128"/>
      </rPr>
      <t>既に説明したように、場合によっては可能であるが、他の場合には一定の反復が必要であることも理解される。</t>
    </r>
    <r>
      <rPr>
        <sz val="15"/>
        <rFont val="Calibri"/>
        <family val="2"/>
      </rPr>
      <t xml:space="preserve"> </t>
    </r>
    <r>
      <rPr>
        <i/>
        <sz val="15"/>
        <rFont val="Calibri"/>
        <family val="2"/>
      </rPr>
      <t>PIE</t>
    </r>
    <r>
      <rPr>
        <i/>
        <sz val="15"/>
        <rFont val="ＭＳ Ｐゴシック"/>
        <family val="3"/>
        <charset val="128"/>
      </rPr>
      <t>は単一の開始イベントとみなされ、また</t>
    </r>
    <r>
      <rPr>
        <i/>
        <sz val="15"/>
        <rFont val="Calibri"/>
        <family val="2"/>
      </rPr>
      <t>DEC</t>
    </r>
    <r>
      <rPr>
        <i/>
        <sz val="15"/>
        <rFont val="ＭＳ Ｐゴシック"/>
        <family val="3"/>
        <charset val="128"/>
      </rPr>
      <t>は複数の障害から生じて事故シナリオと呼ばれるため、事故シナリオは維持する必要がある。</t>
    </r>
    <r>
      <rPr>
        <sz val="15"/>
        <rFont val="Calibri"/>
        <family val="2"/>
      </rPr>
      <t xml:space="preserve"> </t>
    </r>
    <r>
      <rPr>
        <sz val="15"/>
        <rFont val="ＭＳ Ｐゴシック"/>
        <family val="3"/>
        <charset val="128"/>
      </rPr>
      <t>この用語は、決定論的安全解析に関する最新の</t>
    </r>
    <r>
      <rPr>
        <sz val="15"/>
        <rFont val="Calibri"/>
        <family val="2"/>
      </rPr>
      <t>IAEA</t>
    </r>
    <r>
      <rPr>
        <sz val="15"/>
        <rFont val="ＭＳ Ｐゴシック"/>
        <family val="3"/>
        <charset val="128"/>
      </rPr>
      <t>安全ガイド</t>
    </r>
    <r>
      <rPr>
        <sz val="15"/>
        <rFont val="Calibri"/>
        <family val="2"/>
      </rPr>
      <t>SSG-2</t>
    </r>
    <r>
      <rPr>
        <sz val="15"/>
        <rFont val="ＭＳ Ｐゴシック"/>
        <family val="3"/>
        <charset val="128"/>
      </rPr>
      <t>でも使用されている。</t>
    </r>
    <rPh sb="130" eb="132">
      <t>カイセキ</t>
    </rPh>
    <phoneticPr fontId="7"/>
  </si>
  <si>
    <t>このプロビジョンのより正確な策定は、以下のように提案されている：「内外のハザードについての立地/設計上の特定リストの開発」</t>
    <rPh sb="45" eb="47">
      <t>リッチ</t>
    </rPh>
    <rPh sb="48" eb="50">
      <t>セッケイ</t>
    </rPh>
    <rPh sb="58" eb="60">
      <t>カイハツ</t>
    </rPh>
    <phoneticPr fontId="7"/>
  </si>
  <si>
    <t>より具体的な言い回しが提案された：「定常状態および過渡的な通常の運転条件（シャットダウンおよび保守を含む）の仕様」</t>
    <rPh sb="34" eb="36">
      <t>ジョウケン</t>
    </rPh>
    <rPh sb="47" eb="49">
      <t>ホシュ</t>
    </rPh>
    <phoneticPr fontId="7"/>
  </si>
  <si>
    <t>特定のシナリオに対応するためのSCCの同定ではないのか。</t>
    <rPh sb="0" eb="2">
      <t>トクテイ</t>
    </rPh>
    <rPh sb="8" eb="10">
      <t>タイオウ</t>
    </rPh>
    <rPh sb="19" eb="21">
      <t>ドウテイ</t>
    </rPh>
    <phoneticPr fontId="7"/>
  </si>
  <si>
    <t>解析しないとシナリオの選択は出来ないのではないか。「and accident scenarios」を削除すべき。</t>
    <rPh sb="50" eb="52">
      <t>サクジョ</t>
    </rPh>
    <phoneticPr fontId="7"/>
  </si>
  <si>
    <r>
      <t>Identification of scenarios and acceptance criteria for BDBAs
(</t>
    </r>
    <r>
      <rPr>
        <sz val="15"/>
        <rFont val="ＭＳ Ｐゴシック"/>
        <family val="3"/>
        <charset val="128"/>
      </rPr>
      <t>改訂版では</t>
    </r>
    <r>
      <rPr>
        <sz val="15"/>
        <rFont val="Calibri"/>
        <family val="2"/>
      </rPr>
      <t xml:space="preserve"> acceptance criteria </t>
    </r>
    <r>
      <rPr>
        <sz val="15"/>
        <rFont val="ＭＳ Ｐゴシック"/>
        <family val="3"/>
        <charset val="128"/>
      </rPr>
      <t>の表現を削除するとともに、シナリオ同定の対象を</t>
    </r>
    <r>
      <rPr>
        <sz val="15"/>
        <rFont val="Calibri"/>
        <family val="2"/>
      </rPr>
      <t>BDBA</t>
    </r>
    <r>
      <rPr>
        <sz val="15"/>
        <rFont val="ＭＳ Ｐゴシック"/>
        <family val="3"/>
        <charset val="128"/>
      </rPr>
      <t>から広めている</t>
    </r>
    <r>
      <rPr>
        <sz val="15"/>
        <rFont val="Calibri"/>
        <family val="2"/>
      </rPr>
      <t>)</t>
    </r>
    <rPh sb="63" eb="65">
      <t>カイテイ</t>
    </rPh>
    <rPh sb="65" eb="66">
      <t>バン</t>
    </rPh>
    <rPh sb="90" eb="92">
      <t>ヒョウゲン</t>
    </rPh>
    <rPh sb="93" eb="95">
      <t>サクジョ</t>
    </rPh>
    <rPh sb="106" eb="108">
      <t>ドウテイ</t>
    </rPh>
    <rPh sb="109" eb="111">
      <t>タイショウ</t>
    </rPh>
    <rPh sb="118" eb="119">
      <t>ヒロ</t>
    </rPh>
    <phoneticPr fontId="7"/>
  </si>
  <si>
    <r>
      <t>Classification of PIEs according to probability
(</t>
    </r>
    <r>
      <rPr>
        <sz val="15"/>
        <rFont val="ＭＳ Ｐゴシック"/>
        <family val="3"/>
        <charset val="128"/>
      </rPr>
      <t>改訂版ではカテゴリ分けの対象として</t>
    </r>
    <r>
      <rPr>
        <sz val="15"/>
        <rFont val="Calibri"/>
        <family val="2"/>
      </rPr>
      <t>PIE</t>
    </r>
    <r>
      <rPr>
        <sz val="15"/>
        <rFont val="ＭＳ Ｐゴシック"/>
        <family val="3"/>
        <charset val="128"/>
      </rPr>
      <t>に加えて</t>
    </r>
    <r>
      <rPr>
        <sz val="15"/>
        <rFont val="Calibri"/>
        <family val="2"/>
      </rPr>
      <t>accident scenario</t>
    </r>
    <r>
      <rPr>
        <sz val="15"/>
        <rFont val="ＭＳ Ｐゴシック"/>
        <family val="3"/>
        <charset val="128"/>
      </rPr>
      <t>が追加されるとともに、より詳細な記述となった</t>
    </r>
    <r>
      <rPr>
        <sz val="15"/>
        <rFont val="Calibri"/>
        <family val="2"/>
      </rPr>
      <t>)</t>
    </r>
    <rPh sb="49" eb="52">
      <t>カイテイバン</t>
    </rPh>
    <rPh sb="58" eb="59">
      <t>ワ</t>
    </rPh>
    <rPh sb="61" eb="63">
      <t>タイショウ</t>
    </rPh>
    <rPh sb="70" eb="71">
      <t>クワ</t>
    </rPh>
    <rPh sb="91" eb="93">
      <t>ツイカ</t>
    </rPh>
    <rPh sb="103" eb="105">
      <t>ショウサイ</t>
    </rPh>
    <rPh sb="106" eb="108">
      <t>キジュツ</t>
    </rPh>
    <phoneticPr fontId="7"/>
  </si>
  <si>
    <r>
      <rPr>
        <sz val="15"/>
        <rFont val="ＭＳ Ｐゴシック"/>
        <family val="3"/>
        <charset val="128"/>
      </rPr>
      <t>個別</t>
    </r>
    <r>
      <rPr>
        <sz val="15"/>
        <rFont val="Calibri"/>
        <family val="2"/>
      </rPr>
      <t>SCC</t>
    </r>
    <r>
      <rPr>
        <sz val="15"/>
        <rFont val="ＭＳ Ｐゴシック"/>
        <family val="3"/>
        <charset val="128"/>
      </rPr>
      <t>を用いての対処シナリオの同定</t>
    </r>
    <rPh sb="0" eb="2">
      <t>コベツ</t>
    </rPh>
    <rPh sb="6" eb="7">
      <t>モチ</t>
    </rPh>
    <rPh sb="10" eb="12">
      <t>タイショ</t>
    </rPh>
    <rPh sb="17" eb="19">
      <t>ドウテイ</t>
    </rPh>
    <phoneticPr fontId="7"/>
  </si>
  <si>
    <t>実証された解析コードの選定</t>
    <rPh sb="0" eb="2">
      <t>ジッショウ</t>
    </rPh>
    <rPh sb="5" eb="7">
      <t>カイセキ</t>
    </rPh>
    <rPh sb="11" eb="13">
      <t>センテイ</t>
    </rPh>
    <phoneticPr fontId="7"/>
  </si>
  <si>
    <r>
      <rPr>
        <sz val="15"/>
        <rFont val="ＭＳ Ｐゴシック"/>
        <family val="3"/>
        <charset val="128"/>
      </rPr>
      <t>発生頻度に応じた</t>
    </r>
    <r>
      <rPr>
        <sz val="15"/>
        <rFont val="Calibri"/>
        <family val="2"/>
      </rPr>
      <t>PIE</t>
    </r>
    <r>
      <rPr>
        <sz val="15"/>
        <rFont val="ＭＳ Ｐゴシック"/>
        <family val="3"/>
        <charset val="128"/>
      </rPr>
      <t>と事故シナリオの選定とカテゴリー分け</t>
    </r>
    <rPh sb="0" eb="2">
      <t>ハッセイ</t>
    </rPh>
    <rPh sb="2" eb="4">
      <t>ヒンド</t>
    </rPh>
    <rPh sb="12" eb="14">
      <t>ジコ</t>
    </rPh>
    <rPh sb="19" eb="21">
      <t>センテイ</t>
    </rPh>
    <rPh sb="27" eb="28">
      <t>ワ</t>
    </rPh>
    <phoneticPr fontId="7"/>
  </si>
  <si>
    <r>
      <rPr>
        <sz val="15"/>
        <rFont val="ＭＳ Ｐゴシック"/>
        <family val="3"/>
        <charset val="128"/>
      </rPr>
      <t>内部</t>
    </r>
    <r>
      <rPr>
        <sz val="15"/>
        <rFont val="Calibri"/>
        <family val="2"/>
      </rPr>
      <t>/</t>
    </r>
    <r>
      <rPr>
        <sz val="15"/>
        <rFont val="ＭＳ Ｐゴシック"/>
        <family val="3"/>
        <charset val="128"/>
      </rPr>
      <t>外部ハザードのリストの作成</t>
    </r>
    <rPh sb="14" eb="16">
      <t>サクセイ</t>
    </rPh>
    <phoneticPr fontId="7"/>
  </si>
  <si>
    <t>定常/過渡についての通常運転条件(regime)の特定</t>
    <rPh sb="0" eb="2">
      <t>テイジョウ</t>
    </rPh>
    <rPh sb="3" eb="5">
      <t>カト</t>
    </rPh>
    <rPh sb="10" eb="12">
      <t>ツウジョウ</t>
    </rPh>
    <rPh sb="12" eb="14">
      <t>ウンテン</t>
    </rPh>
    <rPh sb="14" eb="16">
      <t>ジョウケン</t>
    </rPh>
    <rPh sb="25" eb="27">
      <t>トクテイ</t>
    </rPh>
    <phoneticPr fontId="7"/>
  </si>
  <si>
    <t>Selection of validated computer codes for analysis</t>
  </si>
  <si>
    <t>Selection and categorization of PIEs and accident scenarios according to frequency</t>
    <phoneticPr fontId="7"/>
  </si>
  <si>
    <r>
      <t>このメカニズムの用語「</t>
    </r>
    <r>
      <rPr>
        <sz val="15"/>
        <rFont val="Calibri"/>
        <family val="2"/>
      </rPr>
      <t>design bases</t>
    </r>
    <r>
      <rPr>
        <sz val="15"/>
        <rFont val="ＭＳ Ｐゴシック"/>
        <family val="3"/>
        <charset val="128"/>
      </rPr>
      <t>」は「</t>
    </r>
    <r>
      <rPr>
        <sz val="15"/>
        <rFont val="Calibri"/>
        <family val="2"/>
      </rPr>
      <t>design envelope</t>
    </r>
    <r>
      <rPr>
        <sz val="15"/>
        <rFont val="ＭＳ Ｐゴシック"/>
        <family val="3"/>
        <charset val="128"/>
      </rPr>
      <t>」と変更したほうがよい。</t>
    </r>
    <rPh sb="8" eb="10">
      <t>ヨウゴ</t>
    </rPh>
    <phoneticPr fontId="7"/>
  </si>
  <si>
    <t>以下のプロビジョンには解析について触れてないが、解析しないとシナリオの選択は出来ないのではないか。(例 炉心溶融するか否かは解析しないと分からない)</t>
    <rPh sb="0" eb="2">
      <t>イカ</t>
    </rPh>
    <rPh sb="11" eb="13">
      <t>カイセキ</t>
    </rPh>
    <rPh sb="17" eb="18">
      <t>フ</t>
    </rPh>
    <rPh sb="24" eb="26">
      <t>カイセキ</t>
    </rPh>
    <rPh sb="35" eb="37">
      <t>センタク</t>
    </rPh>
    <rPh sb="38" eb="40">
      <t>デキ</t>
    </rPh>
    <rPh sb="50" eb="51">
      <t>レイ</t>
    </rPh>
    <rPh sb="52" eb="54">
      <t>ロシン</t>
    </rPh>
    <rPh sb="54" eb="56">
      <t>ヨウユウ</t>
    </rPh>
    <rPh sb="59" eb="60">
      <t>イナ</t>
    </rPh>
    <rPh sb="62" eb="64">
      <t>カイセキ</t>
    </rPh>
    <rPh sb="68" eb="69">
      <t>ワ</t>
    </rPh>
    <phoneticPr fontId="7"/>
  </si>
  <si>
    <t>このメカニズムに対するProv.はOT-11を参照した方が良いのではないか。</t>
    <rPh sb="8" eb="9">
      <t>タイ</t>
    </rPh>
    <rPh sb="23" eb="25">
      <t>サンショウ</t>
    </rPh>
    <rPh sb="27" eb="28">
      <t>ホウ</t>
    </rPh>
    <rPh sb="29" eb="30">
      <t>ヨ</t>
    </rPh>
    <phoneticPr fontId="7"/>
  </si>
  <si>
    <t>SSC not properly designed to cope with DBAs</t>
    <phoneticPr fontId="7"/>
  </si>
  <si>
    <t>・Safety assessment not properly performed.
・Safety verification not properly performed.
(大幅変更)</t>
    <rPh sb="89" eb="91">
      <t>オオハバ</t>
    </rPh>
    <rPh sb="91" eb="93">
      <t>ヘンコウ</t>
    </rPh>
    <phoneticPr fontId="7"/>
  </si>
  <si>
    <t>Inadequate selection of PIEs
(改訂版では「and accident scenarios」を文末に追加)</t>
    <rPh sb="30" eb="33">
      <t>カイテイバン</t>
    </rPh>
    <rPh sb="60" eb="62">
      <t>ブンマツ</t>
    </rPh>
    <rPh sb="63" eb="65">
      <t>ツイカ</t>
    </rPh>
    <phoneticPr fontId="7"/>
  </si>
  <si>
    <t>Plant control systems do not operate as intended
(改訂版ではprocess andを追加し、プラントプロセスとプラント制御を区別した。また語句を旧 operate → 新 performと変更したが意味はあまり変わらず)</t>
    <rPh sb="50" eb="52">
      <t>カイテイ</t>
    </rPh>
    <rPh sb="52" eb="53">
      <t>バン</t>
    </rPh>
    <rPh sb="67" eb="69">
      <t>ツイカ</t>
    </rPh>
    <rPh sb="84" eb="86">
      <t>セイギョ</t>
    </rPh>
    <rPh sb="87" eb="89">
      <t>クベツ</t>
    </rPh>
    <rPh sb="94" eb="96">
      <t>ゴク</t>
    </rPh>
    <rPh sb="97" eb="98">
      <t>キュウ</t>
    </rPh>
    <rPh sb="109" eb="110">
      <t>シン</t>
    </rPh>
    <rPh sb="119" eb="121">
      <t>ヘンコウ</t>
    </rPh>
    <rPh sb="124" eb="126">
      <t>イミ</t>
    </rPh>
    <rPh sb="130" eb="131">
      <t>カ</t>
    </rPh>
    <phoneticPr fontId="7"/>
  </si>
  <si>
    <r>
      <rPr>
        <b/>
        <sz val="15"/>
        <rFont val="ＭＳ Ｐゴシック"/>
        <family val="3"/>
        <charset val="128"/>
      </rPr>
      <t>設計基準</t>
    </r>
    <r>
      <rPr>
        <sz val="15"/>
        <rFont val="ＭＳ Ｐゴシック"/>
        <family val="3"/>
        <charset val="128"/>
      </rPr>
      <t>に対処するための安全上重要な機器(item)の設計が適切でない</t>
    </r>
    <rPh sb="12" eb="14">
      <t>アンゼン</t>
    </rPh>
    <rPh sb="14" eb="15">
      <t>ジョウ</t>
    </rPh>
    <rPh sb="15" eb="17">
      <t>ジュウヨウ</t>
    </rPh>
    <rPh sb="18" eb="20">
      <t>キキ</t>
    </rPh>
    <rPh sb="27" eb="29">
      <t>セッケイ</t>
    </rPh>
    <phoneticPr fontId="7"/>
  </si>
  <si>
    <r>
      <t>AOO</t>
    </r>
    <r>
      <rPr>
        <sz val="15"/>
        <rFont val="ＭＳ Ｐゴシック"/>
        <family val="3"/>
        <charset val="128"/>
      </rPr>
      <t>、</t>
    </r>
    <r>
      <rPr>
        <sz val="15"/>
        <rFont val="Calibri"/>
        <family val="2"/>
      </rPr>
      <t>DBA</t>
    </r>
    <r>
      <rPr>
        <sz val="15"/>
        <rFont val="ＭＳ Ｐゴシック"/>
        <family val="3"/>
        <charset val="128"/>
      </rPr>
      <t>、</t>
    </r>
    <r>
      <rPr>
        <sz val="15"/>
        <rFont val="Calibri"/>
        <family val="2"/>
      </rPr>
      <t>DEC</t>
    </r>
    <r>
      <rPr>
        <sz val="15"/>
        <rFont val="ＭＳ Ｐゴシック"/>
        <family val="3"/>
        <charset val="128"/>
      </rPr>
      <t>の安全解析が適切に行われない</t>
    </r>
    <rPh sb="12" eb="14">
      <t>アンゼン</t>
    </rPh>
    <rPh sb="14" eb="16">
      <t>カイセキ</t>
    </rPh>
    <rPh sb="17" eb="19">
      <t>テキセツ</t>
    </rPh>
    <rPh sb="20" eb="21">
      <t>オコナ</t>
    </rPh>
    <phoneticPr fontId="7"/>
  </si>
  <si>
    <r>
      <t>PIE</t>
    </r>
    <r>
      <rPr>
        <sz val="15"/>
        <rFont val="ＭＳ Ｐゴシック"/>
        <family val="3"/>
        <charset val="128"/>
      </rPr>
      <t>と事故シナリオの不適切な選択</t>
    </r>
    <rPh sb="4" eb="6">
      <t>ジコ</t>
    </rPh>
    <phoneticPr fontId="7"/>
  </si>
  <si>
    <r>
      <rPr>
        <sz val="15"/>
        <rFont val="ＭＳ Ｐゴシック"/>
        <family val="3"/>
        <charset val="128"/>
      </rPr>
      <t>内部</t>
    </r>
    <r>
      <rPr>
        <sz val="15"/>
        <rFont val="Calibri"/>
        <family val="2"/>
      </rPr>
      <t>/</t>
    </r>
    <r>
      <rPr>
        <sz val="15"/>
        <rFont val="ＭＳ Ｐゴシック"/>
        <family val="3"/>
        <charset val="128"/>
      </rPr>
      <t>外部ハザードにより意図したように機能しないプラント</t>
    </r>
    <r>
      <rPr>
        <sz val="15"/>
        <rFont val="Calibri"/>
        <family val="2"/>
      </rPr>
      <t>SSC</t>
    </r>
    <rPh sb="12" eb="14">
      <t>イト</t>
    </rPh>
    <phoneticPr fontId="7"/>
  </si>
  <si>
    <t>想定通り機能しないプラントプロセス系/プラント制御系</t>
    <rPh sb="0" eb="2">
      <t>ソウテイ</t>
    </rPh>
    <rPh sb="2" eb="3">
      <t>ドオ</t>
    </rPh>
    <rPh sb="17" eb="18">
      <t>ケイ</t>
    </rPh>
    <rPh sb="25" eb="26">
      <t>ケイ</t>
    </rPh>
    <phoneticPr fontId="7"/>
  </si>
  <si>
    <t>Safety analysis of AOO, DBAs and DECs not properly performed</t>
  </si>
  <si>
    <t>Inadequate selection of PIEs and accident scenarios</t>
    <phoneticPr fontId="7"/>
  </si>
  <si>
    <t>Plant SSCs fail to perform as intended due to internal or external hazards</t>
  </si>
  <si>
    <t>Plant process and control systems do not perform as intended</t>
    <phoneticPr fontId="7"/>
  </si>
  <si>
    <t xml:space="preserve">　　　　　　　　　　　　　　　　　　　　　なし
</t>
    <phoneticPr fontId="7"/>
  </si>
  <si>
    <t>なし
(単なる表現上の変更)</t>
    <rPh sb="4" eb="5">
      <t>タン</t>
    </rPh>
    <rPh sb="7" eb="10">
      <t>ヒョウゲンジョウ</t>
    </rPh>
    <rPh sb="11" eb="13">
      <t>ヘンコウ</t>
    </rPh>
    <phoneticPr fontId="7"/>
  </si>
  <si>
    <r>
      <t xml:space="preserve">Inadequate plant performance in BDBAs
</t>
    </r>
    <r>
      <rPr>
        <sz val="12"/>
        <rFont val="ＭＳ Ｐゴシック"/>
        <family val="3"/>
        <charset val="128"/>
      </rPr>
      <t>(旧: Inadequate plant performance → 新: Inadequate performance の変更、および旧: in BDBAs → 新: of items important to safety の変更)</t>
    </r>
    <rPh sb="39" eb="40">
      <t>キュウ</t>
    </rPh>
    <rPh sb="73" eb="74">
      <t>シン</t>
    </rPh>
    <rPh sb="100" eb="102">
      <t>ヘンコウ</t>
    </rPh>
    <rPh sb="106" eb="107">
      <t>キュウ</t>
    </rPh>
    <rPh sb="120" eb="121">
      <t>シン</t>
    </rPh>
    <phoneticPr fontId="7"/>
  </si>
  <si>
    <t>Inadequacy of design basis for AOOs and DBAs
(旧 Inadequacy of → 新 Inadequate、旧 DBAs→新 accident conditions)</t>
    <rPh sb="77" eb="78">
      <t>キュウ</t>
    </rPh>
    <rPh sb="84" eb="85">
      <t>シン</t>
    </rPh>
    <phoneticPr fontId="7"/>
  </si>
  <si>
    <t>Inadequacy of design basis for normal operation
(旧 Inadequacy of → 新 Inadequate )</t>
    <rPh sb="49" eb="50">
      <t>キュウ</t>
    </rPh>
    <rPh sb="67" eb="68">
      <t>シン</t>
    </rPh>
    <phoneticPr fontId="7"/>
  </si>
  <si>
    <r>
      <rPr>
        <sz val="15"/>
        <rFont val="ＭＳ Ｐゴシック"/>
        <family val="3"/>
        <charset val="128"/>
      </rPr>
      <t>安全上重要な機器</t>
    </r>
    <r>
      <rPr>
        <sz val="15"/>
        <rFont val="Calibri"/>
        <family val="2"/>
      </rPr>
      <t>(item)</t>
    </r>
    <r>
      <rPr>
        <sz val="15"/>
        <rFont val="ＭＳ Ｐゴシック"/>
        <family val="3"/>
        <charset val="128"/>
      </rPr>
      <t>の不適切な性能</t>
    </r>
    <rPh sb="0" eb="2">
      <t>アンゼン</t>
    </rPh>
    <rPh sb="2" eb="3">
      <t>ジョウ</t>
    </rPh>
    <rPh sb="3" eb="5">
      <t>ジュウヨウ</t>
    </rPh>
    <rPh sb="6" eb="8">
      <t>キキ</t>
    </rPh>
    <rPh sb="15" eb="18">
      <t>フテキセツ</t>
    </rPh>
    <rPh sb="19" eb="21">
      <t>セイノウ</t>
    </rPh>
    <phoneticPr fontId="7"/>
  </si>
  <si>
    <r>
      <t>AOO</t>
    </r>
    <r>
      <rPr>
        <sz val="15"/>
        <rFont val="ＭＳ Ｐゴシック"/>
        <family val="3"/>
        <charset val="128"/>
      </rPr>
      <t>および事故条件についての設計基準が不適切</t>
    </r>
    <rPh sb="6" eb="8">
      <t>ジコ</t>
    </rPh>
    <rPh sb="8" eb="10">
      <t>ジョウケン</t>
    </rPh>
    <phoneticPr fontId="7"/>
  </si>
  <si>
    <t>内部/外部ハザードに対する不適切な設計基準</t>
    <rPh sb="0" eb="2">
      <t>ナイブ</t>
    </rPh>
    <rPh sb="3" eb="5">
      <t>ガイブ</t>
    </rPh>
    <rPh sb="10" eb="11">
      <t>タイ</t>
    </rPh>
    <rPh sb="13" eb="16">
      <t>フテキセツ</t>
    </rPh>
    <rPh sb="17" eb="19">
      <t>セッケイ</t>
    </rPh>
    <rPh sb="19" eb="21">
      <t>キジュン</t>
    </rPh>
    <phoneticPr fontId="7"/>
  </si>
  <si>
    <t>通常運転についての不適切な設計基準</t>
    <phoneticPr fontId="7"/>
  </si>
  <si>
    <t>18_1</t>
  </si>
  <si>
    <r>
      <rPr>
        <b/>
        <sz val="15"/>
        <rFont val="ＭＳ Ｐゴシック"/>
        <family val="3"/>
        <charset val="128"/>
      </rPr>
      <t xml:space="preserve">設計に関する一般基準
[OTについてのコメント]
Dr.Misakへのコメント:このOTで使っているdesign baseという表現はDBAとの混乱を招く。TECDOC-1791で使用しているdesign envelopという表現に統一すべき。(あるいはINSAG-12のSP(158)で使用しているgeneral base of designとすることも考えられる)
[上記コメントの英訳]
The expression "design base" in this OT leads to confusion with the abbreviation “DBA:Design Base Accident”. "Design base" should be unified with the expression “design envelop” used in TECDOC - 1791. (Or it may be considered as “general base of design” used in SP (158) of INSAG-12)
</t>
    </r>
    <r>
      <rPr>
        <sz val="15"/>
        <rFont val="ＭＳ Ｐゴシック"/>
        <family val="3"/>
        <charset val="128"/>
      </rPr>
      <t xml:space="preserve">
[備考] 新OT-18では以下の大きな変更有り
①旧Chal.「Inadequate plant performance in DBDAs」→新Chal.「Inadequate performance of items important to safety」
②旧Mech.「DBDAs not properly adressed in design」は廃止
③旧Prov.18-17、18-18、18-21は廃止</t>
    </r>
    <rPh sb="46" eb="47">
      <t>ツカ</t>
    </rPh>
    <rPh sb="65" eb="67">
      <t>ヒョウゲン</t>
    </rPh>
    <rPh sb="73" eb="75">
      <t>コンラン</t>
    </rPh>
    <rPh sb="76" eb="77">
      <t>マネ</t>
    </rPh>
    <rPh sb="91" eb="93">
      <t>シヨウ</t>
    </rPh>
    <rPh sb="114" eb="116">
      <t>ヒョウゲン</t>
    </rPh>
    <rPh sb="117" eb="119">
      <t>トウイツ</t>
    </rPh>
    <rPh sb="145" eb="147">
      <t>シヨウ</t>
    </rPh>
    <rPh sb="179" eb="180">
      <t>カンガ</t>
    </rPh>
    <rPh sb="187" eb="189">
      <t>ジョウキ</t>
    </rPh>
    <rPh sb="194" eb="196">
      <t>エイヤク</t>
    </rPh>
    <phoneticPr fontId="7"/>
  </si>
  <si>
    <t xml:space="preserve">General basis for design </t>
  </si>
  <si>
    <t>JANSI's Comment(ENG.)</t>
    <phoneticPr fontId="7"/>
  </si>
  <si>
    <t>UJV'sReplyへのコメント</t>
    <phoneticPr fontId="7"/>
  </si>
  <si>
    <r>
      <t>前の</t>
    </r>
    <r>
      <rPr>
        <sz val="20"/>
        <rFont val="Calibri"/>
        <family val="2"/>
      </rPr>
      <t>Prov.60-6"Diagnostic system for trend analysis including required data"</t>
    </r>
    <r>
      <rPr>
        <sz val="20"/>
        <rFont val="ＭＳ Ｐゴシック"/>
        <family val="3"/>
        <charset val="128"/>
      </rPr>
      <t>に内容的には類似しているとも考えられる</t>
    </r>
    <rPh sb="74" eb="77">
      <t>ナイヨウテキ</t>
    </rPh>
    <rPh sb="79" eb="81">
      <t>ルイジ</t>
    </rPh>
    <rPh sb="87" eb="88">
      <t>カンガ</t>
    </rPh>
    <phoneticPr fontId="7"/>
  </si>
  <si>
    <t>高経年化管理プログラムのために必要なデータへ特別な注意</t>
    <rPh sb="0" eb="4">
      <t>コウケイネンカ</t>
    </rPh>
    <rPh sb="4" eb="6">
      <t>カンリ</t>
    </rPh>
    <rPh sb="15" eb="17">
      <t>ヒツヨウ</t>
    </rPh>
    <rPh sb="22" eb="24">
      <t>トクベツ</t>
    </rPh>
    <rPh sb="25" eb="27">
      <t>チュウイ</t>
    </rPh>
    <phoneticPr fontId="7"/>
  </si>
  <si>
    <t>Prov. 5へのコメント</t>
    <phoneticPr fontId="7"/>
  </si>
  <si>
    <t>系統および機器のためのベースラインデータの収集・記録・保管</t>
    <rPh sb="0" eb="2">
      <t>ケイトウ</t>
    </rPh>
    <rPh sb="5" eb="7">
      <t>キキ</t>
    </rPh>
    <rPh sb="21" eb="23">
      <t>シュウシュウ</t>
    </rPh>
    <rPh sb="24" eb="26">
      <t>キロク</t>
    </rPh>
    <rPh sb="27" eb="29">
      <t>ホカン</t>
    </rPh>
    <phoneticPr fontId="7"/>
  </si>
  <si>
    <t>Prov. 4へのコメント</t>
    <phoneticPr fontId="7"/>
  </si>
  <si>
    <t>Prov. 3へのコメント</t>
    <phoneticPr fontId="7"/>
  </si>
  <si>
    <t>系統の初期運転パラメータ</t>
    <rPh sb="0" eb="2">
      <t>ケイトウ</t>
    </rPh>
    <rPh sb="3" eb="5">
      <t>ショキ</t>
    </rPh>
    <rPh sb="5" eb="7">
      <t>ウンテン</t>
    </rPh>
    <phoneticPr fontId="7"/>
  </si>
  <si>
    <t>Initial operating parameters of the system</t>
  </si>
  <si>
    <t>Prov. 2へのコメント</t>
    <phoneticPr fontId="7"/>
  </si>
  <si>
    <t>特別に安全上重要な機器のための詳細な初期診断データ</t>
    <rPh sb="0" eb="2">
      <t>トクベツ</t>
    </rPh>
    <rPh sb="3" eb="5">
      <t>アンゼン</t>
    </rPh>
    <rPh sb="5" eb="6">
      <t>ジョウ</t>
    </rPh>
    <rPh sb="6" eb="8">
      <t>ジュウヨウ</t>
    </rPh>
    <rPh sb="9" eb="11">
      <t>キキ</t>
    </rPh>
    <rPh sb="15" eb="17">
      <t>ショウサイ</t>
    </rPh>
    <rPh sb="18" eb="20">
      <t>ショキ</t>
    </rPh>
    <rPh sb="20" eb="22">
      <t>シンダン</t>
    </rPh>
    <phoneticPr fontId="7"/>
  </si>
  <si>
    <t>Detailed initial diagnostic data for components with special safety significance</t>
    <phoneticPr fontId="7"/>
  </si>
  <si>
    <t>Prov. 1へのコメント</t>
    <phoneticPr fontId="7"/>
  </si>
  <si>
    <t>次の安全レビューに必要とされる参照データの特定</t>
    <rPh sb="0" eb="1">
      <t>ツギ</t>
    </rPh>
    <rPh sb="2" eb="4">
      <t>アンゼン</t>
    </rPh>
    <rPh sb="9" eb="11">
      <t>ヒツヨウ</t>
    </rPh>
    <rPh sb="15" eb="17">
      <t>サンショウ</t>
    </rPh>
    <rPh sb="21" eb="23">
      <t>トクテイ</t>
    </rPh>
    <phoneticPr fontId="7"/>
  </si>
  <si>
    <t>系統や機器の不適切な基準データ</t>
    <rPh sb="0" eb="2">
      <t>ケイトウ</t>
    </rPh>
    <rPh sb="3" eb="5">
      <t>キキ</t>
    </rPh>
    <rPh sb="6" eb="9">
      <t>フテキセツ</t>
    </rPh>
    <rPh sb="10" eb="12">
      <t>キジュン</t>
    </rPh>
    <phoneticPr fontId="7"/>
  </si>
  <si>
    <t>Inadequate baseline data for systems or components</t>
  </si>
  <si>
    <t>基準データの欠如による安全上（特に障壁）重要な機器の機能性能の検出されない劣化</t>
    <phoneticPr fontId="7"/>
  </si>
  <si>
    <t>60_1</t>
  </si>
  <si>
    <t>ベースラインデータの収集</t>
    <rPh sb="10" eb="12">
      <t>シュウシュウ</t>
    </rPh>
    <phoneticPr fontId="7"/>
  </si>
  <si>
    <t xml:space="preserve">Collection of baseline data </t>
  </si>
  <si>
    <t>JANSI's Conclusion(Eng)</t>
    <phoneticPr fontId="7"/>
  </si>
  <si>
    <t>JANSI's Comment (Eng.)</t>
    <phoneticPr fontId="7"/>
  </si>
  <si>
    <r>
      <t>UJV’s Reply</t>
    </r>
    <r>
      <rPr>
        <sz val="15"/>
        <rFont val="ＭＳ Ｐゴシック"/>
        <family val="3"/>
        <charset val="128"/>
      </rPr>
      <t>へのコメント</t>
    </r>
    <phoneticPr fontId="7"/>
  </si>
  <si>
    <t>Prov. 6へのコメント</t>
    <phoneticPr fontId="7"/>
  </si>
  <si>
    <t>検出器と回路の品質と冗長性によるモニタリング設備の信頼性</t>
    <rPh sb="0" eb="3">
      <t>ケンシュツキ</t>
    </rPh>
    <rPh sb="4" eb="6">
      <t>カイロ</t>
    </rPh>
    <rPh sb="7" eb="9">
      <t>ヒンシツ</t>
    </rPh>
    <rPh sb="10" eb="12">
      <t>ジョウチョウ</t>
    </rPh>
    <rPh sb="12" eb="13">
      <t>セイ</t>
    </rPh>
    <phoneticPr fontId="28"/>
  </si>
  <si>
    <t>Reliability of monitoring systems by quality and redundancy of sensors and circuits</t>
  </si>
  <si>
    <t>コメントなし
（参考：設置許可「追補1.p.1.15-45など」でT12の可搬型計測器で対応するパラメータ）</t>
    <rPh sb="8" eb="10">
      <t>サンコウ</t>
    </rPh>
    <phoneticPr fontId="7"/>
  </si>
  <si>
    <t>モニタリング設備の事故時状態に対する適性</t>
    <rPh sb="6" eb="8">
      <t>セツビ</t>
    </rPh>
    <rPh sb="15" eb="16">
      <t>タイ</t>
    </rPh>
    <rPh sb="18" eb="20">
      <t>テキセイ</t>
    </rPh>
    <phoneticPr fontId="28"/>
  </si>
  <si>
    <t>選定されたパラメータのための可搬式計器</t>
    <rPh sb="0" eb="2">
      <t>センテイ</t>
    </rPh>
    <rPh sb="14" eb="16">
      <t>カハン</t>
    </rPh>
    <rPh sb="16" eb="17">
      <t>シキ</t>
    </rPh>
    <rPh sb="17" eb="19">
      <t>ケイキ</t>
    </rPh>
    <phoneticPr fontId="28"/>
  </si>
  <si>
    <t>Qualification of monitoring system for accident conditions</t>
  </si>
  <si>
    <t>Portable instruments for selected parameters</t>
  </si>
  <si>
    <t>コメントなし
(参考：設置許可「追補2.別紙3-4」。T12の可搬式はバッテリと整流器）</t>
    <rPh sb="8" eb="10">
      <t>サンコウ</t>
    </rPh>
    <phoneticPr fontId="7"/>
  </si>
  <si>
    <t>SAのモニタリングは、できるだけ専用の検出器と装置で行う</t>
    <rPh sb="16" eb="18">
      <t>センヨウ</t>
    </rPh>
    <rPh sb="19" eb="22">
      <t>ケンシュツキ</t>
    </rPh>
    <rPh sb="23" eb="25">
      <t>ソウチ</t>
    </rPh>
    <rPh sb="26" eb="27">
      <t>オコナ</t>
    </rPh>
    <phoneticPr fontId="28"/>
  </si>
  <si>
    <t>パラメータの解釈を支援するためのコンピュータ化された運転員補助装置</t>
    <rPh sb="6" eb="8">
      <t>カイシャク</t>
    </rPh>
    <rPh sb="9" eb="11">
      <t>シエン</t>
    </rPh>
    <rPh sb="22" eb="23">
      <t>カ</t>
    </rPh>
    <rPh sb="26" eb="29">
      <t>ウンテンイン</t>
    </rPh>
    <rPh sb="29" eb="31">
      <t>ホジョ</t>
    </rPh>
    <rPh sb="31" eb="33">
      <t>ソウチ</t>
    </rPh>
    <phoneticPr fontId="28"/>
  </si>
  <si>
    <t>所内と所外の放射線モニタの情報が使用できる</t>
    <rPh sb="0" eb="1">
      <t>ショ</t>
    </rPh>
    <rPh sb="1" eb="2">
      <t>ナイ</t>
    </rPh>
    <rPh sb="3" eb="5">
      <t>ショガイ</t>
    </rPh>
    <rPh sb="6" eb="9">
      <t>ホウシャセン</t>
    </rPh>
    <rPh sb="13" eb="15">
      <t>ジョウホウ</t>
    </rPh>
    <rPh sb="16" eb="18">
      <t>シヨウ</t>
    </rPh>
    <phoneticPr fontId="28"/>
  </si>
  <si>
    <t>モニタリング機器へその場で給電する方策</t>
    <rPh sb="6" eb="8">
      <t>キキ</t>
    </rPh>
    <rPh sb="11" eb="12">
      <t>バ</t>
    </rPh>
    <rPh sb="13" eb="14">
      <t>キュウ</t>
    </rPh>
    <rPh sb="17" eb="19">
      <t>ホウサク</t>
    </rPh>
    <phoneticPr fontId="28"/>
  </si>
  <si>
    <t>Monitoring of severe accidents by dedicated sensors and systems as far as possible</t>
  </si>
  <si>
    <t>Computerized operator aids to support interpretation of parameters</t>
  </si>
  <si>
    <t>Availability of information  from on-site and off-site radiation monitors</t>
  </si>
  <si>
    <t>Provisions for locally powered monitoring equipment</t>
  </si>
  <si>
    <t>Implementation of means to prevent common cause failures for different levels</t>
  </si>
  <si>
    <t>Use of separate panels for display of different sets of parameters (SPDS, DEC conditions)</t>
  </si>
  <si>
    <t>Availability of information on status of physical barriers</t>
  </si>
  <si>
    <t>Instructions on use of alternative parameters in case of failures</t>
  </si>
  <si>
    <t>Effective separation of sensors and circuits between redundant channels</t>
  </si>
  <si>
    <t>Automatic transfer of needed data to all control and decision making places</t>
  </si>
  <si>
    <t>Unambiguous displaying of monitored parameters</t>
  </si>
  <si>
    <t>Identification of potential interdependencies between levels of defence</t>
  </si>
  <si>
    <t>Reliable communication means  among staff in different places, including long term communication in SBO conditions</t>
  </si>
  <si>
    <t>Monitoring of plant status included in staff training</t>
  </si>
  <si>
    <t>検討会で取り上げなかった。
この「Mechanism」のtextはUJV'sReplyに書かれているように修正される。</t>
    <rPh sb="0" eb="3">
      <t>ケントウカイ</t>
    </rPh>
    <rPh sb="4" eb="5">
      <t>ト</t>
    </rPh>
    <rPh sb="6" eb="7">
      <t>ア</t>
    </rPh>
    <phoneticPr fontId="7"/>
  </si>
  <si>
    <t>・"interdependencies"が耳慣れない用語であって、対応するProvisionから推測すると、DiD Level 3のmonitoring systemとLevel 4のそれとの相互の「独立性の欠如」により、Level 4の防護策を実施しようとしたときに、必要な情報が得られなくなることを想定したMechanismだと思われるが、その理解でよいか？</t>
    <phoneticPr fontId="7"/>
  </si>
  <si>
    <t>・新48-2はSBOが原因の情報喪失に限定し、新48-3でSBO以外の原因よる情報不足をすべて含むのか？
・示されているProvisionはSBO時の計装用直流電源の代替手段（電源、パラメータ）と思われるが、その理解で良いか？</t>
    <phoneticPr fontId="7"/>
  </si>
  <si>
    <t>同一（旧48-5）</t>
    <rPh sb="0" eb="2">
      <t>ドウイツ</t>
    </rPh>
    <rPh sb="3" eb="4">
      <t>キュウ</t>
    </rPh>
    <phoneticPr fontId="7"/>
  </si>
  <si>
    <t>・旧48-4と類似（旧は "of monitored data" がない）</t>
    <rPh sb="1" eb="2">
      <t>キュウ</t>
    </rPh>
    <rPh sb="7" eb="9">
      <t>ルイジ</t>
    </rPh>
    <rPh sb="10" eb="11">
      <t>キュウ</t>
    </rPh>
    <phoneticPr fontId="7"/>
  </si>
  <si>
    <t xml:space="preserve">・旧48-3と類似（旧 missing →新 inadequate）
</t>
    <rPh sb="1" eb="2">
      <t>キュウ</t>
    </rPh>
    <rPh sb="7" eb="9">
      <t>ルイジ</t>
    </rPh>
    <rPh sb="10" eb="11">
      <t>キュウ</t>
    </rPh>
    <rPh sb="21" eb="22">
      <t>シン</t>
    </rPh>
    <phoneticPr fontId="7"/>
  </si>
  <si>
    <t>・旧48-3と類似（旧 missing → 新 lost due to SBO）</t>
  </si>
  <si>
    <t>同一（旧48-1）</t>
    <rPh sb="0" eb="2">
      <t>ドウイツ</t>
    </rPh>
    <rPh sb="3" eb="4">
      <t>キュウ</t>
    </rPh>
    <phoneticPr fontId="7"/>
  </si>
  <si>
    <t>モニタリング設備の相互依存による不適切な情報</t>
    <rPh sb="6" eb="8">
      <t>セツビ</t>
    </rPh>
    <rPh sb="9" eb="11">
      <t>ソウゴ</t>
    </rPh>
    <rPh sb="11" eb="13">
      <t>イゾン</t>
    </rPh>
    <rPh sb="16" eb="19">
      <t>フテキセツ</t>
    </rPh>
    <rPh sb="20" eb="22">
      <t>ジョウホウ</t>
    </rPh>
    <phoneticPr fontId="28"/>
  </si>
  <si>
    <t>効果がないプラントスタッフ間のコミュニケーション</t>
    <rPh sb="0" eb="2">
      <t>コウカ</t>
    </rPh>
    <rPh sb="13" eb="14">
      <t>カン</t>
    </rPh>
    <phoneticPr fontId="28"/>
  </si>
  <si>
    <t>運転員によるモニタデータの誤解</t>
    <rPh sb="0" eb="3">
      <t>ウンテンイン</t>
    </rPh>
    <rPh sb="13" eb="15">
      <t>ゴカイ</t>
    </rPh>
    <phoneticPr fontId="28"/>
  </si>
  <si>
    <t>プラント状態に関する情報が不足</t>
    <rPh sb="4" eb="6">
      <t>ジョウタイ</t>
    </rPh>
    <rPh sb="7" eb="8">
      <t>カン</t>
    </rPh>
    <rPh sb="10" eb="12">
      <t>ジョウホウ</t>
    </rPh>
    <rPh sb="13" eb="15">
      <t>フソク</t>
    </rPh>
    <phoneticPr fontId="28"/>
  </si>
  <si>
    <t>プラント状態に関する情報がSBOにより失われる</t>
    <rPh sb="4" eb="6">
      <t>ジョウタイ</t>
    </rPh>
    <rPh sb="7" eb="8">
      <t>カン</t>
    </rPh>
    <rPh sb="10" eb="12">
      <t>ジョウホウ</t>
    </rPh>
    <rPh sb="19" eb="20">
      <t>ウシナ</t>
    </rPh>
    <phoneticPr fontId="28"/>
  </si>
  <si>
    <t>運転員に示されなかった安全系の運転</t>
    <rPh sb="0" eb="2">
      <t>ウンテン</t>
    </rPh>
    <rPh sb="2" eb="3">
      <t>イン</t>
    </rPh>
    <rPh sb="4" eb="5">
      <t>シメ</t>
    </rPh>
    <rPh sb="13" eb="14">
      <t>ケイ</t>
    </rPh>
    <phoneticPr fontId="28"/>
  </si>
  <si>
    <t>Inadequate information due to interdependencies between monitoring systems</t>
  </si>
  <si>
    <t>Communication between plant staff ineffective</t>
  </si>
  <si>
    <t>Misunderstanding of monitored data by operator</t>
  </si>
  <si>
    <t>Information on plant status lost due to SBO</t>
  </si>
  <si>
    <t>このOTのすべてのmechanismが、スタッフの行動にとって貴重でありかつ十分であると、私は信じている。 監視システムは、事象を検出するのではなく、スタッフが行動するために用いるプラントの徴候を検出する。 事象のアナウンスは、通常の運転時にも異常な運転時にも可能だが、事故状態の場合は困難である。制御室の運転員による、外部事象に関する情報の利用可能性は、別途要求される。
（JANSI内補足：Mec-191, prov.1のUJV's Replyに記載されている新provisionが該当する。）</t>
    <rPh sb="65" eb="67">
      <t>ケンシュツ</t>
    </rPh>
    <rPh sb="95" eb="97">
      <t>チョウコウ</t>
    </rPh>
    <rPh sb="98" eb="100">
      <t>ケンシュツ</t>
    </rPh>
    <rPh sb="104" eb="106">
      <t>ジショウ</t>
    </rPh>
    <rPh sb="117" eb="119">
      <t>ウンテン</t>
    </rPh>
    <rPh sb="119" eb="120">
      <t>ジ</t>
    </rPh>
    <rPh sb="125" eb="127">
      <t>ウンテン</t>
    </rPh>
    <rPh sb="127" eb="128">
      <t>ジ</t>
    </rPh>
    <rPh sb="137" eb="139">
      <t>ジョウタイ</t>
    </rPh>
    <rPh sb="162" eb="164">
      <t>ジショウ</t>
    </rPh>
    <rPh sb="180" eb="182">
      <t>ヨウキュウ</t>
    </rPh>
    <rPh sb="193" eb="194">
      <t>ナイ</t>
    </rPh>
    <rPh sb="194" eb="196">
      <t>ホソク</t>
    </rPh>
    <rPh sb="225" eb="227">
      <t>キサイ</t>
    </rPh>
    <rPh sb="232" eb="233">
      <t>シン</t>
    </rPh>
    <rPh sb="243" eb="245">
      <t>ガイトウ</t>
    </rPh>
    <phoneticPr fontId="7"/>
  </si>
  <si>
    <t>・5月のプレゼンで、Fig.48にMechanismを2つ追加したとしている。
・Mechanism 新48-2と新48-6を追加し、旧48-2を削除したと理解して良いか。
・Mechanism 旧48-2"Internally or externally initiated events not reported"とそのProvision "Means to detect events in MCR"が削除されているが、INSAG-12 Para.228に明記されており、1F事故で津波とそれによる大規模浸水を把握できなかったことの反省からも不可欠だと思うが、DiD Level 3-4 のObjective Tree のどこかに包含されているのか？</t>
    <phoneticPr fontId="7"/>
  </si>
  <si>
    <t>プラント安全状態についての知見と理解の不足による事故状態中の不適切な運転員応答</t>
    <rPh sb="13" eb="15">
      <t>チケン</t>
    </rPh>
    <rPh sb="19" eb="21">
      <t>フソク</t>
    </rPh>
    <rPh sb="26" eb="28">
      <t>ジョウタイ</t>
    </rPh>
    <rPh sb="28" eb="29">
      <t>ナカ</t>
    </rPh>
    <rPh sb="30" eb="33">
      <t>フテキセツ</t>
    </rPh>
    <rPh sb="37" eb="39">
      <t>オウトウ</t>
    </rPh>
    <phoneticPr fontId="7"/>
  </si>
  <si>
    <t>Inadequate operator response during accident conditions due to deficiencies in knowledge and understanding of plant’s safety status</t>
  </si>
  <si>
    <t>48_6</t>
  </si>
  <si>
    <t>48_5</t>
  </si>
  <si>
    <t>48_4</t>
  </si>
  <si>
    <t>48_3</t>
  </si>
  <si>
    <t>48_2</t>
  </si>
  <si>
    <t>48_1</t>
  </si>
  <si>
    <t>L3-4</t>
  </si>
  <si>
    <t>プラント安全状態の監視</t>
    <phoneticPr fontId="7"/>
  </si>
  <si>
    <t>Nothing</t>
    <phoneticPr fontId="7"/>
  </si>
  <si>
    <r>
      <rPr>
        <sz val="15"/>
        <rFont val="ＭＳ Ｐゴシック"/>
        <family val="3"/>
        <charset val="128"/>
      </rPr>
      <t>すべての</t>
    </r>
    <r>
      <rPr>
        <sz val="15"/>
        <rFont val="Calibri"/>
        <family val="2"/>
      </rPr>
      <t>Ots</t>
    </r>
    <r>
      <rPr>
        <sz val="15"/>
        <rFont val="ＭＳ Ｐゴシック"/>
        <family val="3"/>
        <charset val="128"/>
      </rPr>
      <t>の最終番号付けの後に、特定の参照番号がここに記載される。</t>
    </r>
    <phoneticPr fontId="7"/>
  </si>
  <si>
    <r>
      <rPr>
        <sz val="15"/>
        <rFont val="ＭＳ Ｐゴシック"/>
        <family val="3"/>
        <charset val="128"/>
      </rPr>
      <t>この</t>
    </r>
    <r>
      <rPr>
        <sz val="15"/>
        <rFont val="Calibri"/>
        <family val="2"/>
      </rPr>
      <t>Prov.</t>
    </r>
    <r>
      <rPr>
        <sz val="15"/>
        <rFont val="ＭＳ Ｐゴシック"/>
        <family val="3"/>
        <charset val="128"/>
      </rPr>
      <t>中の</t>
    </r>
    <r>
      <rPr>
        <sz val="15"/>
        <rFont val="Calibri"/>
        <family val="2"/>
      </rPr>
      <t>" (see new SP)"</t>
    </r>
    <r>
      <rPr>
        <sz val="15"/>
        <rFont val="ＭＳ Ｐゴシック"/>
        <family val="3"/>
        <charset val="128"/>
      </rPr>
      <t>が具体的に何を指しているのか分かるように表記すべき。</t>
    </r>
    <rPh sb="7" eb="8">
      <t>チュウ</t>
    </rPh>
    <rPh sb="25" eb="28">
      <t>グタイテキ</t>
    </rPh>
    <rPh sb="29" eb="30">
      <t>ナニ</t>
    </rPh>
    <rPh sb="31" eb="32">
      <t>サ</t>
    </rPh>
    <rPh sb="38" eb="39">
      <t>ワ</t>
    </rPh>
    <rPh sb="44" eb="46">
      <t>ヒョウキ</t>
    </rPh>
    <phoneticPr fontId="7"/>
  </si>
  <si>
    <t>新規</t>
  </si>
  <si>
    <r>
      <t>29-3</t>
    </r>
    <r>
      <rPr>
        <sz val="15"/>
        <rFont val="ＭＳ Ｐゴシック"/>
        <family val="3"/>
        <charset val="128"/>
      </rPr>
      <t>と同一</t>
    </r>
    <rPh sb="5" eb="7">
      <t>ドウイツ</t>
    </rPh>
    <phoneticPr fontId="7"/>
  </si>
  <si>
    <r>
      <rPr>
        <sz val="15"/>
        <rFont val="ＭＳ Ｐゴシック"/>
        <family val="3"/>
        <charset val="128"/>
      </rPr>
      <t>超急速反応度印加に対する</t>
    </r>
    <r>
      <rPr>
        <sz val="15"/>
        <rFont val="Calibri"/>
        <family val="2"/>
      </rPr>
      <t>Practical Elimination</t>
    </r>
    <r>
      <rPr>
        <sz val="15"/>
        <rFont val="ＭＳ Ｐゴシック"/>
        <family val="3"/>
        <charset val="128"/>
      </rPr>
      <t>の実証（新</t>
    </r>
    <r>
      <rPr>
        <sz val="15"/>
        <rFont val="Calibri"/>
        <family val="2"/>
      </rPr>
      <t>SP</t>
    </r>
    <r>
      <rPr>
        <sz val="15"/>
        <rFont val="ＭＳ Ｐゴシック"/>
        <family val="3"/>
        <charset val="128"/>
      </rPr>
      <t>参照）</t>
    </r>
    <rPh sb="0" eb="1">
      <t>チョウ</t>
    </rPh>
    <rPh sb="1" eb="3">
      <t>キュウソク</t>
    </rPh>
    <rPh sb="3" eb="6">
      <t>ハンノウド</t>
    </rPh>
    <rPh sb="6" eb="8">
      <t>インカ</t>
    </rPh>
    <rPh sb="9" eb="10">
      <t>タイ</t>
    </rPh>
    <rPh sb="34" eb="36">
      <t>ジッショウ</t>
    </rPh>
    <rPh sb="37" eb="38">
      <t>シン</t>
    </rPh>
    <rPh sb="40" eb="42">
      <t>サンショウ</t>
    </rPh>
    <phoneticPr fontId="7"/>
  </si>
  <si>
    <t>信頼性が高く高速な安全停止系</t>
    <phoneticPr fontId="7"/>
  </si>
  <si>
    <t>Reliable and fast safety shutdown system</t>
  </si>
  <si>
    <t>この新たなプロビジョン文は、「急速スラグ型ホウ素希釈を防止する手順」</t>
    <rPh sb="2" eb="3">
      <t>アラ</t>
    </rPh>
    <rPh sb="11" eb="12">
      <t>ブン</t>
    </rPh>
    <rPh sb="15" eb="17">
      <t>キュウソク</t>
    </rPh>
    <phoneticPr fontId="7"/>
  </si>
  <si>
    <t>運転員の誤操作の可能性がある場合には、常に適切な操作手順が提案される。 各々の特定手順は、所与のメカニズムに対して示す必要があると理解できる。</t>
    <phoneticPr fontId="7"/>
  </si>
  <si>
    <r>
      <t>Mech.29-2</t>
    </r>
    <r>
      <rPr>
        <sz val="15"/>
        <rFont val="ＭＳ Ｐゴシック"/>
        <family val="3"/>
        <charset val="128"/>
      </rPr>
      <t>のコメント欄を参照のこと</t>
    </r>
    <rPh sb="14" eb="15">
      <t>ラン</t>
    </rPh>
    <rPh sb="16" eb="18">
      <t>サンショウ</t>
    </rPh>
    <phoneticPr fontId="7"/>
  </si>
  <si>
    <t>新規</t>
    <phoneticPr fontId="7"/>
  </si>
  <si>
    <r>
      <rPr>
        <sz val="15"/>
        <rFont val="ＭＳ Ｐゴシック"/>
        <family val="3"/>
        <charset val="128"/>
      </rPr>
      <t>新規（削除された</t>
    </r>
    <r>
      <rPr>
        <sz val="15"/>
        <rFont val="Calibri"/>
        <family val="2"/>
      </rPr>
      <t>27-3</t>
    </r>
    <r>
      <rPr>
        <sz val="15"/>
        <rFont val="ＭＳ Ｐゴシック"/>
        <family val="3"/>
        <charset val="128"/>
      </rPr>
      <t>，</t>
    </r>
    <r>
      <rPr>
        <sz val="15"/>
        <rFont val="Calibri"/>
        <family val="2"/>
      </rPr>
      <t>4</t>
    </r>
    <r>
      <rPr>
        <sz val="15"/>
        <rFont val="ＭＳ Ｐゴシック"/>
        <family val="3"/>
        <charset val="128"/>
      </rPr>
      <t>の代替か</t>
    </r>
    <r>
      <rPr>
        <sz val="15"/>
        <rFont val="Calibri"/>
        <family val="2"/>
      </rPr>
      <t>?</t>
    </r>
    <r>
      <rPr>
        <sz val="15"/>
        <rFont val="ＭＳ Ｐゴシック"/>
        <family val="3"/>
        <charset val="128"/>
      </rPr>
      <t>）</t>
    </r>
    <rPh sb="0" eb="2">
      <t>シンキ</t>
    </rPh>
    <rPh sb="3" eb="5">
      <t>サクジョ</t>
    </rPh>
    <rPh sb="15" eb="17">
      <t>ダイタイ</t>
    </rPh>
    <phoneticPr fontId="7"/>
  </si>
  <si>
    <t>急速ボロン希釈防止のEOP</t>
    <rPh sb="7" eb="9">
      <t>ボウシ</t>
    </rPh>
    <phoneticPr fontId="7"/>
  </si>
  <si>
    <t>RCSの低温または冷却時の不注意な起動に対する防止または緩和手順</t>
    <rPh sb="5" eb="6">
      <t>オン</t>
    </rPh>
    <rPh sb="9" eb="11">
      <t>レイキャク</t>
    </rPh>
    <rPh sb="11" eb="12">
      <t>ジ</t>
    </rPh>
    <rPh sb="23" eb="25">
      <t>ボウシ</t>
    </rPh>
    <rPh sb="28" eb="30">
      <t>カンワ</t>
    </rPh>
    <rPh sb="30" eb="32">
      <t>テジュン</t>
    </rPh>
    <phoneticPr fontId="7"/>
  </si>
  <si>
    <t>適切な操作手順</t>
    <phoneticPr fontId="7"/>
  </si>
  <si>
    <t>制御棒動作の自己阻害</t>
    <rPh sb="0" eb="2">
      <t>セイギョ</t>
    </rPh>
    <rPh sb="2" eb="3">
      <t>ボウ</t>
    </rPh>
    <rPh sb="3" eb="5">
      <t>ドウサ</t>
    </rPh>
    <rPh sb="6" eb="8">
      <t>ジコ</t>
    </rPh>
    <rPh sb="8" eb="10">
      <t>ソガイ</t>
    </rPh>
    <phoneticPr fontId="7"/>
  </si>
  <si>
    <t>Adequate operating procedures</t>
  </si>
  <si>
    <t>Self blocking of control rod motion</t>
  </si>
  <si>
    <t>JANSI's Conclusion(Eng)</t>
    <phoneticPr fontId="7"/>
  </si>
  <si>
    <t>No additional comment</t>
    <phoneticPr fontId="7"/>
  </si>
  <si>
    <t>JANSI's Comment (Eng.)</t>
    <phoneticPr fontId="7"/>
  </si>
  <si>
    <t>Nothing</t>
    <phoneticPr fontId="7"/>
  </si>
  <si>
    <r>
      <t>UJV’s Reply</t>
    </r>
    <r>
      <rPr>
        <sz val="15"/>
        <rFont val="ＭＳ Ｐゴシック"/>
        <family val="3"/>
        <charset val="128"/>
      </rPr>
      <t>へのコメント</t>
    </r>
    <phoneticPr fontId="7"/>
  </si>
  <si>
    <t>運転員の誤操作の可能性がある場合には、常に適切な操作手順が提案される。 各々の特定手順は、所与のメカニズムに対して示す必要があると理解できる。</t>
    <phoneticPr fontId="7"/>
  </si>
  <si>
    <t>UJV'sReply</t>
    <phoneticPr fontId="7"/>
  </si>
  <si>
    <t>Prov. 3へのコメント</t>
    <phoneticPr fontId="7"/>
  </si>
  <si>
    <t>追加</t>
  </si>
  <si>
    <t>追加</t>
    <rPh sb="0" eb="2">
      <t>ツイカ</t>
    </rPh>
    <phoneticPr fontId="7"/>
  </si>
  <si>
    <r>
      <t>29-6</t>
    </r>
    <r>
      <rPr>
        <sz val="15"/>
        <rFont val="ＭＳ Ｐゴシック"/>
        <family val="3"/>
        <charset val="128"/>
      </rPr>
      <t>と同一</t>
    </r>
    <rPh sb="5" eb="7">
      <t>ドウイツ</t>
    </rPh>
    <phoneticPr fontId="7"/>
  </si>
  <si>
    <t>負の反応度係数フィードバック</t>
    <phoneticPr fontId="7"/>
  </si>
  <si>
    <t>信頼性が高く高速な安全停止系</t>
    <phoneticPr fontId="7"/>
  </si>
  <si>
    <t>制御棒動作の機械的制限</t>
    <rPh sb="3" eb="5">
      <t>ドウサ</t>
    </rPh>
    <rPh sb="6" eb="9">
      <t>キカイテキ</t>
    </rPh>
    <phoneticPr fontId="7"/>
  </si>
  <si>
    <t>Negative reactivity feedback coefficient</t>
  </si>
  <si>
    <t>Mechanical limitation of control rod motion</t>
  </si>
  <si>
    <r>
      <rPr>
        <sz val="15"/>
        <rFont val="ＭＳ Ｐゴシック"/>
        <family val="3"/>
        <charset val="128"/>
      </rPr>
      <t>運転員の誤操作の可能性がある場合には、常に適切な操作手順が提案される。</t>
    </r>
    <r>
      <rPr>
        <sz val="15"/>
        <rFont val="Calibri"/>
        <family val="2"/>
      </rPr>
      <t xml:space="preserve"> </t>
    </r>
    <r>
      <rPr>
        <sz val="15"/>
        <rFont val="ＭＳ Ｐゴシック"/>
        <family val="3"/>
        <charset val="128"/>
      </rPr>
      <t>各々の特定手順は、所与のメカニズムに対して示す必要があると理解できる。</t>
    </r>
    <rPh sb="0" eb="3">
      <t>ウンテンイン</t>
    </rPh>
    <rPh sb="4" eb="7">
      <t>ゴソウサ</t>
    </rPh>
    <rPh sb="24" eb="26">
      <t>ソウサ</t>
    </rPh>
    <rPh sb="36" eb="38">
      <t>オノオノ</t>
    </rPh>
    <rPh sb="39" eb="41">
      <t>トクテイ</t>
    </rPh>
    <rPh sb="57" eb="58">
      <t>シメ</t>
    </rPh>
    <phoneticPr fontId="7"/>
  </si>
  <si>
    <t>Prov. 2へのコメント</t>
    <phoneticPr fontId="7"/>
  </si>
  <si>
    <t>29-8と同一</t>
    <phoneticPr fontId="7"/>
  </si>
  <si>
    <t>29-5と同一</t>
    <phoneticPr fontId="7"/>
  </si>
  <si>
    <t>29-2と同一</t>
    <phoneticPr fontId="7"/>
  </si>
  <si>
    <t>ボロン希釈による緩慢な事故後の影響結果の解析</t>
    <rPh sb="8" eb="10">
      <t>カンマン</t>
    </rPh>
    <rPh sb="11" eb="13">
      <t>ジコ</t>
    </rPh>
    <rPh sb="13" eb="14">
      <t>ゴ</t>
    </rPh>
    <phoneticPr fontId="7"/>
  </si>
  <si>
    <t>低冷却材温度での不用意な起動に対する影響結果の解析</t>
    <rPh sb="9" eb="11">
      <t>ヨウイ</t>
    </rPh>
    <rPh sb="18" eb="20">
      <t>エイキョウ</t>
    </rPh>
    <rPh sb="20" eb="22">
      <t>ケッカ</t>
    </rPh>
    <rPh sb="23" eb="25">
      <t>カイセキ</t>
    </rPh>
    <phoneticPr fontId="7"/>
  </si>
  <si>
    <t>適切な操作手順</t>
    <phoneticPr fontId="7"/>
  </si>
  <si>
    <t>信頼性が高く高速な安全停止系</t>
    <phoneticPr fontId="7"/>
  </si>
  <si>
    <t>原子炉保護系の保守的な設定点</t>
    <phoneticPr fontId="7"/>
  </si>
  <si>
    <t>単一制御棒価値の制限</t>
    <phoneticPr fontId="7"/>
  </si>
  <si>
    <t>Analysis of consequences of slug type post accident boron dilution</t>
  </si>
  <si>
    <t>Analysis of consequences of inadvertnet startup at low temperature</t>
  </si>
  <si>
    <t>Conservative set points of reactor protection system</t>
  </si>
  <si>
    <t>Limited worth of a single rod</t>
  </si>
  <si>
    <t>JANSI's Conclusion(Eng)</t>
    <phoneticPr fontId="7"/>
  </si>
  <si>
    <t>JANSI's Comment (Eng.)</t>
    <phoneticPr fontId="7"/>
  </si>
  <si>
    <r>
      <t>UJV’s Reply</t>
    </r>
    <r>
      <rPr>
        <sz val="15"/>
        <rFont val="ＭＳ Ｐゴシック"/>
        <family val="3"/>
        <charset val="128"/>
      </rPr>
      <t>へのコメント</t>
    </r>
    <phoneticPr fontId="7"/>
  </si>
  <si>
    <t>他との用語記載の統一</t>
    <rPh sb="3" eb="5">
      <t>ヨウゴ</t>
    </rPh>
    <phoneticPr fontId="7"/>
  </si>
  <si>
    <t>Prov. 1へのコメント</t>
    <phoneticPr fontId="7"/>
  </si>
  <si>
    <t>新規</t>
    <phoneticPr fontId="7"/>
  </si>
  <si>
    <t>29-9と同一</t>
    <phoneticPr fontId="7"/>
  </si>
  <si>
    <t>29-7と同一</t>
    <phoneticPr fontId="7"/>
  </si>
  <si>
    <t>29-4と同一</t>
    <phoneticPr fontId="7"/>
  </si>
  <si>
    <t>29-1と同一</t>
    <phoneticPr fontId="7"/>
  </si>
  <si>
    <t>不用意な可能性の確認</t>
    <rPh sb="1" eb="3">
      <t>ヨウイ</t>
    </rPh>
    <phoneticPr fontId="7"/>
  </si>
  <si>
    <t>低冷却材温度での不用意な起動に対する可能性の確認</t>
    <rPh sb="9" eb="11">
      <t>ヨウイ</t>
    </rPh>
    <rPh sb="15" eb="16">
      <t>タイ</t>
    </rPh>
    <rPh sb="18" eb="21">
      <t>カノウセイ</t>
    </rPh>
    <rPh sb="22" eb="24">
      <t>カクニン</t>
    </rPh>
    <phoneticPr fontId="7"/>
  </si>
  <si>
    <t>負の反応度係数フィードバック</t>
    <phoneticPr fontId="7"/>
  </si>
  <si>
    <t>負の反応度係数フィードバック</t>
  </si>
  <si>
    <t xml:space="preserve">Identification of possibilities for inadvertent startup at low temperature </t>
  </si>
  <si>
    <t>Negative reactivity coefficient feedback</t>
  </si>
  <si>
    <t xml:space="preserve">Negative feedback reactivity coefficient </t>
  </si>
  <si>
    <r>
      <t>inadadvertent</t>
    </r>
    <r>
      <rPr>
        <sz val="15"/>
        <rFont val="ＭＳ Ｐゴシック"/>
        <family val="3"/>
        <charset val="128"/>
      </rPr>
      <t>のスペルの訂正</t>
    </r>
    <rPh sb="18" eb="20">
      <t>テイセイ</t>
    </rPh>
    <phoneticPr fontId="7"/>
  </si>
  <si>
    <r>
      <t>Prov.29-2-4</t>
    </r>
    <r>
      <rPr>
        <sz val="15"/>
        <rFont val="ＭＳ Ｐゴシック"/>
        <family val="3"/>
        <charset val="128"/>
      </rPr>
      <t>の</t>
    </r>
    <r>
      <rPr>
        <sz val="15"/>
        <rFont val="Calibri"/>
        <family val="2"/>
      </rPr>
      <t>"Adequate operating procedures"</t>
    </r>
    <r>
      <rPr>
        <sz val="15"/>
        <rFont val="ＭＳ Ｐゴシック"/>
        <family val="3"/>
        <charset val="128"/>
      </rPr>
      <t>と全く同じ内容の</t>
    </r>
    <r>
      <rPr>
        <sz val="15"/>
        <rFont val="Calibri"/>
        <family val="2"/>
      </rPr>
      <t>Prov.</t>
    </r>
    <r>
      <rPr>
        <sz val="15"/>
        <rFont val="ＭＳ Ｐゴシック"/>
        <family val="3"/>
        <charset val="128"/>
      </rPr>
      <t>が</t>
    </r>
    <r>
      <rPr>
        <sz val="15"/>
        <rFont val="Calibri"/>
        <family val="2"/>
      </rPr>
      <t>Mech.29-3</t>
    </r>
    <r>
      <rPr>
        <sz val="15"/>
        <rFont val="ＭＳ Ｐゴシック"/>
        <family val="3"/>
        <charset val="128"/>
      </rPr>
      <t>、</t>
    </r>
    <r>
      <rPr>
        <sz val="15"/>
        <rFont val="Calibri"/>
        <family val="2"/>
      </rPr>
      <t>Mech.28-4</t>
    </r>
    <r>
      <rPr>
        <sz val="15"/>
        <rFont val="ＭＳ Ｐゴシック"/>
        <family val="3"/>
        <charset val="128"/>
      </rPr>
      <t>、</t>
    </r>
    <r>
      <rPr>
        <sz val="15"/>
        <rFont val="Calibri"/>
        <family val="2"/>
      </rPr>
      <t>Mech.28-5</t>
    </r>
    <r>
      <rPr>
        <sz val="15"/>
        <rFont val="ＭＳ Ｐゴシック"/>
        <family val="3"/>
        <charset val="128"/>
      </rPr>
      <t>の末尾に追加されている。もう少し重要なところだけに限定して使用してはどうか。</t>
    </r>
    <rPh sb="44" eb="45">
      <t>マッタ</t>
    </rPh>
    <rPh sb="46" eb="47">
      <t>オナ</t>
    </rPh>
    <rPh sb="48" eb="50">
      <t>ナイヨウ</t>
    </rPh>
    <rPh sb="87" eb="89">
      <t>マツビ</t>
    </rPh>
    <rPh sb="90" eb="92">
      <t>ツイカ</t>
    </rPh>
    <rPh sb="100" eb="101">
      <t>スコ</t>
    </rPh>
    <rPh sb="102" eb="104">
      <t>ジュウヨウ</t>
    </rPh>
    <rPh sb="111" eb="113">
      <t>ゲンテイ</t>
    </rPh>
    <rPh sb="115" eb="117">
      <t>シヨウ</t>
    </rPh>
    <phoneticPr fontId="7"/>
  </si>
  <si>
    <t>Mech.へのコメント</t>
    <phoneticPr fontId="7"/>
  </si>
  <si>
    <t>同一</t>
  </si>
  <si>
    <t>同一</t>
    <phoneticPr fontId="7"/>
  </si>
  <si>
    <t>不用意な急速ボロン希釈</t>
    <rPh sb="0" eb="3">
      <t>フヨウイ</t>
    </rPh>
    <rPh sb="4" eb="6">
      <t>キュウソク</t>
    </rPh>
    <rPh sb="9" eb="11">
      <t>キシャク</t>
    </rPh>
    <phoneticPr fontId="7"/>
  </si>
  <si>
    <t>不用意な低冷却材温度での起動</t>
    <rPh sb="1" eb="3">
      <t>ヨウイ</t>
    </rPh>
    <rPh sb="4" eb="5">
      <t>ヒク</t>
    </rPh>
    <rPh sb="5" eb="8">
      <t>レイキャクザイ</t>
    </rPh>
    <rPh sb="8" eb="10">
      <t>オンド</t>
    </rPh>
    <rPh sb="12" eb="14">
      <t>キドウ</t>
    </rPh>
    <phoneticPr fontId="7"/>
  </si>
  <si>
    <t>ループの誤起動</t>
    <phoneticPr fontId="7"/>
  </si>
  <si>
    <t>制御棒の誤動作（落下、不整合）</t>
    <phoneticPr fontId="7"/>
  </si>
  <si>
    <t>制御棒の引き抜き</t>
    <phoneticPr fontId="7"/>
  </si>
  <si>
    <t>制御棒の飛びだし</t>
    <phoneticPr fontId="7"/>
  </si>
  <si>
    <t>Erroneous startup of loop</t>
  </si>
  <si>
    <t>Control rod malfunction (drop, alignment)</t>
  </si>
  <si>
    <t>Control rod withdrawal</t>
  </si>
  <si>
    <t>Control rod ejection</t>
  </si>
  <si>
    <t>Note</t>
    <phoneticPr fontId="7"/>
  </si>
  <si>
    <t>Chall.へのコメント</t>
    <phoneticPr fontId="7"/>
  </si>
  <si>
    <t>燃料損傷の可能性がある反応度の投入</t>
  </si>
  <si>
    <t>Insertion of reactivity with potential for fuel damage</t>
  </si>
  <si>
    <t>29_6</t>
  </si>
  <si>
    <t>29_5</t>
  </si>
  <si>
    <t>29_4</t>
  </si>
  <si>
    <t>29_3</t>
  </si>
  <si>
    <t>29_2</t>
  </si>
  <si>
    <t>出力過渡事故に対する防護</t>
    <phoneticPr fontId="7"/>
  </si>
  <si>
    <t xml:space="preserve">Protection against power transient accidents </t>
  </si>
  <si>
    <t>コメントなし
NS-R-3-4.3</t>
  </si>
  <si>
    <r>
      <t>記載内容の詳細化</t>
    </r>
    <r>
      <rPr>
        <b/>
        <sz val="12"/>
        <rFont val="Calibri"/>
        <family val="3"/>
        <charset val="128"/>
        <scheme val="minor"/>
      </rPr>
      <t>（旧OT-12-1)</t>
    </r>
    <rPh sb="0" eb="2">
      <t>キサイ</t>
    </rPh>
    <rPh sb="2" eb="4">
      <t>ナイヨウ</t>
    </rPh>
    <rPh sb="5" eb="8">
      <t>ショウサイカ</t>
    </rPh>
    <phoneticPr fontId="7"/>
  </si>
  <si>
    <t>オフサイトの緊急時対応範囲の決定のためのセルフアセス範囲の情報提供</t>
    <rPh sb="9" eb="11">
      <t>タイオウ</t>
    </rPh>
    <rPh sb="11" eb="13">
      <t>ハンイ</t>
    </rPh>
    <rPh sb="14" eb="16">
      <t>ケッテイ</t>
    </rPh>
    <rPh sb="26" eb="28">
      <t>ハンイ</t>
    </rPh>
    <rPh sb="29" eb="31">
      <t>ジョウホウ</t>
    </rPh>
    <rPh sb="31" eb="33">
      <t>テイキョウ</t>
    </rPh>
    <phoneticPr fontId="7"/>
  </si>
  <si>
    <t>プラント固有の水系における放射性核種の輸送及び被ばく経路のモデルの開発</t>
    <rPh sb="7" eb="9">
      <t>スイケイ</t>
    </rPh>
    <rPh sb="13" eb="16">
      <t>ホウシャセイ</t>
    </rPh>
    <rPh sb="16" eb="18">
      <t>カクシュ</t>
    </rPh>
    <rPh sb="19" eb="21">
      <t>ユソウ</t>
    </rPh>
    <rPh sb="21" eb="22">
      <t>オヨ</t>
    </rPh>
    <rPh sb="23" eb="24">
      <t>ヒ</t>
    </rPh>
    <rPh sb="26" eb="28">
      <t>ケイロ</t>
    </rPh>
    <rPh sb="33" eb="35">
      <t>カイハツ</t>
    </rPh>
    <phoneticPr fontId="7"/>
  </si>
  <si>
    <t>プラント固有の放射性気体の環境への分散（輸送）モデルの開発</t>
    <rPh sb="4" eb="6">
      <t>コユウ</t>
    </rPh>
    <rPh sb="7" eb="10">
      <t>ホウシャセイ</t>
    </rPh>
    <rPh sb="10" eb="12">
      <t>キタイ</t>
    </rPh>
    <rPh sb="13" eb="15">
      <t>カンキョウ</t>
    </rPh>
    <rPh sb="17" eb="19">
      <t>ブンサン</t>
    </rPh>
    <rPh sb="20" eb="22">
      <t>ユソウ</t>
    </rPh>
    <rPh sb="27" eb="29">
      <t>カイハツ</t>
    </rPh>
    <phoneticPr fontId="7"/>
  </si>
  <si>
    <t>Determination of the scope for off-site emergnecy countermeasures</t>
  </si>
  <si>
    <t>Models for transfer mechanisms of radionuclides in the hydrosphere and exposure pathways</t>
  </si>
  <si>
    <t>コメントなし
SSR-2/1-要件5</t>
  </si>
  <si>
    <t>コメントなし
NS-R-3-4.8</t>
  </si>
  <si>
    <t>Prov. 6へのコメント</t>
    <phoneticPr fontId="7"/>
  </si>
  <si>
    <r>
      <t>記載変更</t>
    </r>
    <r>
      <rPr>
        <b/>
        <sz val="12"/>
        <rFont val="Calibri"/>
        <family val="3"/>
        <charset val="128"/>
        <scheme val="minor"/>
      </rPr>
      <t xml:space="preserve">（旧OT-12-1)
</t>
    </r>
    <r>
      <rPr>
        <sz val="12"/>
        <rFont val="Calibri"/>
        <family val="3"/>
        <charset val="128"/>
        <scheme val="minor"/>
      </rPr>
      <t>旧版：Limits on radioactive effluence</t>
    </r>
    <rPh sb="0" eb="2">
      <t>キサイ</t>
    </rPh>
    <rPh sb="2" eb="4">
      <t>ヘンコウ</t>
    </rPh>
    <rPh sb="15" eb="16">
      <t>キュウ</t>
    </rPh>
    <rPh sb="16" eb="17">
      <t>バン</t>
    </rPh>
    <phoneticPr fontId="7"/>
  </si>
  <si>
    <t>事故進展が地域的及び時間的に限定されることの証明</t>
    <rPh sb="0" eb="2">
      <t>ジコ</t>
    </rPh>
    <rPh sb="2" eb="4">
      <t>シンテン</t>
    </rPh>
    <rPh sb="5" eb="8">
      <t>チイキテキ</t>
    </rPh>
    <rPh sb="8" eb="9">
      <t>オヨ</t>
    </rPh>
    <rPh sb="10" eb="13">
      <t>ジカンテキ</t>
    </rPh>
    <rPh sb="14" eb="16">
      <t>ゲンテイ</t>
    </rPh>
    <rPh sb="22" eb="24">
      <t>ショウメイ</t>
    </rPh>
    <phoneticPr fontId="7"/>
  </si>
  <si>
    <t>公衆の被ばく評価によりオフサイトの緊急時対応が不要となることの証明</t>
    <rPh sb="0" eb="2">
      <t>コウシュウ</t>
    </rPh>
    <rPh sb="3" eb="4">
      <t>ヒ</t>
    </rPh>
    <rPh sb="6" eb="8">
      <t>ヒョウカ</t>
    </rPh>
    <rPh sb="17" eb="19">
      <t>キンキュウ</t>
    </rPh>
    <rPh sb="19" eb="20">
      <t>ジ</t>
    </rPh>
    <rPh sb="20" eb="22">
      <t>タイオウ</t>
    </rPh>
    <rPh sb="23" eb="25">
      <t>フヨウ</t>
    </rPh>
    <rPh sb="31" eb="33">
      <t>ショウメイ</t>
    </rPh>
    <phoneticPr fontId="7"/>
  </si>
  <si>
    <t>気体及び液体の放射性物質の放出制限値の決定</t>
    <rPh sb="0" eb="2">
      <t>キタイ</t>
    </rPh>
    <rPh sb="2" eb="3">
      <t>オヨ</t>
    </rPh>
    <rPh sb="4" eb="6">
      <t>エキタイ</t>
    </rPh>
    <rPh sb="7" eb="10">
      <t>ホウシャセイ</t>
    </rPh>
    <rPh sb="10" eb="12">
      <t>ブッシツ</t>
    </rPh>
    <rPh sb="13" eb="15">
      <t>ホウシュツ</t>
    </rPh>
    <rPh sb="15" eb="17">
      <t>セイゲン</t>
    </rPh>
    <rPh sb="17" eb="18">
      <t>チ</t>
    </rPh>
    <rPh sb="19" eb="21">
      <t>ケッテイ</t>
    </rPh>
    <phoneticPr fontId="7"/>
  </si>
  <si>
    <t>水流に関するデータ計測及び記録のための計画と機材</t>
    <rPh sb="0" eb="2">
      <t>スイリュウ</t>
    </rPh>
    <rPh sb="3" eb="4">
      <t>カン</t>
    </rPh>
    <rPh sb="9" eb="11">
      <t>ケイソク</t>
    </rPh>
    <rPh sb="11" eb="12">
      <t>オヨ</t>
    </rPh>
    <rPh sb="13" eb="15">
      <t>キロク</t>
    </rPh>
    <rPh sb="19" eb="21">
      <t>ケイカク</t>
    </rPh>
    <rPh sb="22" eb="24">
      <t>キザイ</t>
    </rPh>
    <phoneticPr fontId="7"/>
  </si>
  <si>
    <t>放射性物質の環境放出に影響を与えるプラント周辺の地形の特定</t>
    <rPh sb="0" eb="3">
      <t>ホウシャセイ</t>
    </rPh>
    <rPh sb="3" eb="5">
      <t>ブッシツ</t>
    </rPh>
    <rPh sb="6" eb="8">
      <t>カンキョウ</t>
    </rPh>
    <rPh sb="8" eb="10">
      <t>ホウシュツ</t>
    </rPh>
    <rPh sb="11" eb="13">
      <t>エイキョウ</t>
    </rPh>
    <rPh sb="14" eb="15">
      <t>アタ</t>
    </rPh>
    <rPh sb="21" eb="23">
      <t>シュウヘン</t>
    </rPh>
    <rPh sb="24" eb="26">
      <t>チケイ</t>
    </rPh>
    <rPh sb="27" eb="29">
      <t>トクテイ</t>
    </rPh>
    <phoneticPr fontId="7"/>
  </si>
  <si>
    <t>Demonstration of limited consequences in terms of area and time</t>
  </si>
  <si>
    <t>Demonstration of no need for off-site emergnecy countermeasures</t>
  </si>
  <si>
    <t>Determination of limits for gaseous and liquid releases</t>
  </si>
  <si>
    <t>Programme and tools for hydrological monitoring of transport of water streams</t>
  </si>
  <si>
    <t xml:space="preserve">Identification of characteristics of terrain around the plant affecting spreading of radioactivity </t>
  </si>
  <si>
    <t>なし</t>
    <phoneticPr fontId="7"/>
  </si>
  <si>
    <t>コメントなし
NS-R-3-4.13</t>
  </si>
  <si>
    <t>Prov. 5へのコメント</t>
    <phoneticPr fontId="7"/>
  </si>
  <si>
    <r>
      <t>記載変更</t>
    </r>
    <r>
      <rPr>
        <b/>
        <sz val="12"/>
        <rFont val="Calibri"/>
        <family val="3"/>
        <charset val="128"/>
        <scheme val="minor"/>
      </rPr>
      <t xml:space="preserve">（旧OT-12-2)
</t>
    </r>
    <r>
      <rPr>
        <sz val="12"/>
        <rFont val="Calibri"/>
        <family val="3"/>
        <charset val="128"/>
        <scheme val="minor"/>
      </rPr>
      <t>旧版：Analysis of radioactive effects of normal and abnormal operation</t>
    </r>
    <rPh sb="0" eb="2">
      <t>キサイ</t>
    </rPh>
    <rPh sb="2" eb="4">
      <t>ヘンコウ</t>
    </rPh>
    <rPh sb="15" eb="16">
      <t>キュウ</t>
    </rPh>
    <rPh sb="16" eb="17">
      <t>バン</t>
    </rPh>
    <phoneticPr fontId="7"/>
  </si>
  <si>
    <t>SA時における放射性物質放出の現実的な解析</t>
    <rPh sb="2" eb="3">
      <t>ジ</t>
    </rPh>
    <rPh sb="15" eb="18">
      <t>ゲンジツテキ</t>
    </rPh>
    <phoneticPr fontId="7"/>
  </si>
  <si>
    <t>DBA及びDEC-A時の放射性物質放出の保守的解析</t>
    <rPh sb="20" eb="23">
      <t>ホシュテキ</t>
    </rPh>
    <rPh sb="23" eb="25">
      <t>カイセキ</t>
    </rPh>
    <phoneticPr fontId="7"/>
  </si>
  <si>
    <t>通常運転及び異常運転時における放射性物質の放出に伴う放射線学的影響の評価</t>
    <rPh sb="34" eb="36">
      <t>ヒョウカ</t>
    </rPh>
    <phoneticPr fontId="7"/>
  </si>
  <si>
    <t>地下水の汚染に対する可能性のある放出放射能の影響評価</t>
    <rPh sb="0" eb="3">
      <t>チカスイ</t>
    </rPh>
    <rPh sb="4" eb="6">
      <t>オセン</t>
    </rPh>
    <rPh sb="7" eb="8">
      <t>タイ</t>
    </rPh>
    <rPh sb="10" eb="13">
      <t>カノウセイ</t>
    </rPh>
    <rPh sb="16" eb="18">
      <t>ホウシュツ</t>
    </rPh>
    <rPh sb="18" eb="21">
      <t>ホウシャノウ</t>
    </rPh>
    <rPh sb="22" eb="24">
      <t>エイキョウ</t>
    </rPh>
    <rPh sb="24" eb="26">
      <t>ヒョウカ</t>
    </rPh>
    <phoneticPr fontId="7"/>
  </si>
  <si>
    <t>放射性物質の環境放出に影響を与えるプラント及びサイト構造</t>
    <rPh sb="0" eb="3">
      <t>ホウシャセイ</t>
    </rPh>
    <rPh sb="3" eb="5">
      <t>ブッシツ</t>
    </rPh>
    <rPh sb="6" eb="8">
      <t>カンキョウ</t>
    </rPh>
    <rPh sb="8" eb="10">
      <t>ホウシュツ</t>
    </rPh>
    <rPh sb="11" eb="13">
      <t>エイキョウ</t>
    </rPh>
    <rPh sb="14" eb="15">
      <t>アタ</t>
    </rPh>
    <rPh sb="21" eb="22">
      <t>オヨ</t>
    </rPh>
    <rPh sb="26" eb="28">
      <t>コウゾウ</t>
    </rPh>
    <phoneticPr fontId="7"/>
  </si>
  <si>
    <t>Realistic analysis of radiological consequences for severe accidents</t>
  </si>
  <si>
    <t>Assessment of potential radiological effects of normal and abnormal operation</t>
  </si>
  <si>
    <t>Assessment of potential impact of releases on contamination of ground water</t>
  </si>
  <si>
    <t>Identification of plant and site structures affecting spreading of radioactivity in the environment</t>
  </si>
  <si>
    <t>コメントなし
NS-R-3-4.10</t>
  </si>
  <si>
    <t>コメントなし
NS-R-3-4.7</t>
  </si>
  <si>
    <t>Prov. 4へのコメント</t>
    <phoneticPr fontId="7"/>
  </si>
  <si>
    <t>現実的な生活習慣を考慮した被ばく評価対象者の選定</t>
    <rPh sb="0" eb="3">
      <t>ゲンジツテキ</t>
    </rPh>
    <rPh sb="4" eb="6">
      <t>セイカツ</t>
    </rPh>
    <rPh sb="6" eb="8">
      <t>シュウカン</t>
    </rPh>
    <rPh sb="9" eb="11">
      <t>コウリョ</t>
    </rPh>
    <phoneticPr fontId="7"/>
  </si>
  <si>
    <t>保守的な被ばく評価対象者の選定</t>
    <rPh sb="0" eb="2">
      <t>ホシュ</t>
    </rPh>
    <rPh sb="2" eb="3">
      <t>テキ</t>
    </rPh>
    <rPh sb="4" eb="5">
      <t>ヒ</t>
    </rPh>
    <rPh sb="7" eb="9">
      <t>ヒョウカ</t>
    </rPh>
    <rPh sb="9" eb="11">
      <t>タイショウ</t>
    </rPh>
    <rPh sb="13" eb="15">
      <t>センテイ</t>
    </rPh>
    <phoneticPr fontId="7"/>
  </si>
  <si>
    <t>特別な配慮を要する住居の特定（街、村、学校、病院）</t>
    <rPh sb="0" eb="2">
      <t>トクベツ</t>
    </rPh>
    <rPh sb="3" eb="5">
      <t>ハイリョ</t>
    </rPh>
    <rPh sb="6" eb="7">
      <t>ヨウ</t>
    </rPh>
    <rPh sb="9" eb="11">
      <t>ジュウキョ</t>
    </rPh>
    <rPh sb="12" eb="14">
      <t>トクテイ</t>
    </rPh>
    <rPh sb="15" eb="16">
      <t>マチ</t>
    </rPh>
    <rPh sb="17" eb="18">
      <t>ムラ</t>
    </rPh>
    <rPh sb="19" eb="21">
      <t>ガッコウ</t>
    </rPh>
    <rPh sb="22" eb="24">
      <t>ビョウイン</t>
    </rPh>
    <phoneticPr fontId="7"/>
  </si>
  <si>
    <t>地下水の水脈の調査</t>
    <rPh sb="0" eb="3">
      <t>チカスイ</t>
    </rPh>
    <rPh sb="4" eb="6">
      <t>スイミャク</t>
    </rPh>
    <phoneticPr fontId="7"/>
  </si>
  <si>
    <t>重要な放射性物質の放出箇所の特定（排気筒ベント、蒸気放出、漏えい、クーリングタワー）</t>
    <rPh sb="0" eb="2">
      <t>ジュウヨウ</t>
    </rPh>
    <rPh sb="3" eb="6">
      <t>ホウシャセイ</t>
    </rPh>
    <rPh sb="6" eb="8">
      <t>ブッシツ</t>
    </rPh>
    <rPh sb="9" eb="11">
      <t>ホウシュツ</t>
    </rPh>
    <rPh sb="11" eb="13">
      <t>カショ</t>
    </rPh>
    <rPh sb="14" eb="16">
      <t>トクテイ</t>
    </rPh>
    <rPh sb="17" eb="20">
      <t>ハイキトウ</t>
    </rPh>
    <rPh sb="24" eb="26">
      <t>ジョウキ</t>
    </rPh>
    <rPh sb="26" eb="28">
      <t>ホウシュツ</t>
    </rPh>
    <rPh sb="29" eb="30">
      <t>ロウ</t>
    </rPh>
    <phoneticPr fontId="7"/>
  </si>
  <si>
    <t>Selection of a representative person with realistic living habits</t>
  </si>
  <si>
    <t xml:space="preserve">Identification of habitation centres of special interests (towns, villages, schools, hospitals) </t>
  </si>
  <si>
    <t>Description of ground water hydrology</t>
  </si>
  <si>
    <t>Identification of potential release points of radioactivity (vent stack, steam relief, leakages, cooling towers)</t>
  </si>
  <si>
    <t>コメントなし
NS-R-3-4.4</t>
  </si>
  <si>
    <t>コメントなし
NS-R-3-4.2</t>
  </si>
  <si>
    <t>統計的な気象条件の選定</t>
    <rPh sb="0" eb="3">
      <t>トウケイテキ</t>
    </rPh>
    <phoneticPr fontId="7"/>
  </si>
  <si>
    <t>保守的な気象条件の選定</t>
    <rPh sb="0" eb="3">
      <t>ホシュテキ</t>
    </rPh>
    <rPh sb="4" eb="6">
      <t>キショウ</t>
    </rPh>
    <rPh sb="6" eb="8">
      <t>ジョウケン</t>
    </rPh>
    <rPh sb="9" eb="11">
      <t>センテイ</t>
    </rPh>
    <phoneticPr fontId="7"/>
  </si>
  <si>
    <t>地域における生活及び食物摂取の習慣の調査</t>
    <rPh sb="0" eb="2">
      <t>チイキ</t>
    </rPh>
    <rPh sb="6" eb="8">
      <t>セイカツ</t>
    </rPh>
    <rPh sb="8" eb="9">
      <t>オヨ</t>
    </rPh>
    <rPh sb="10" eb="12">
      <t>ショクモツ</t>
    </rPh>
    <rPh sb="12" eb="14">
      <t>セッシュ</t>
    </rPh>
    <rPh sb="15" eb="17">
      <t>シュウカン</t>
    </rPh>
    <rPh sb="18" eb="20">
      <t>チョウサ</t>
    </rPh>
    <phoneticPr fontId="7"/>
  </si>
  <si>
    <t>プラント固有の食物連鎖における放射性物質の輸送モデルの開発</t>
    <rPh sb="7" eb="9">
      <t>ショクモツ</t>
    </rPh>
    <rPh sb="9" eb="11">
      <t>レンサ</t>
    </rPh>
    <rPh sb="15" eb="18">
      <t>ホウシャセイ</t>
    </rPh>
    <rPh sb="18" eb="20">
      <t>ブッシツ</t>
    </rPh>
    <rPh sb="21" eb="23">
      <t>ユソウ</t>
    </rPh>
    <rPh sb="27" eb="29">
      <t>カイハツ</t>
    </rPh>
    <phoneticPr fontId="7"/>
  </si>
  <si>
    <t>プラントの取水及び排水の調査</t>
    <rPh sb="5" eb="7">
      <t>シュスイ</t>
    </rPh>
    <rPh sb="7" eb="8">
      <t>オヨ</t>
    </rPh>
    <rPh sb="9" eb="11">
      <t>ハイスイ</t>
    </rPh>
    <phoneticPr fontId="7"/>
  </si>
  <si>
    <t>十分長期の気象データの統計的な調査</t>
    <rPh sb="0" eb="2">
      <t>ジュウブン</t>
    </rPh>
    <rPh sb="2" eb="4">
      <t>チョウキ</t>
    </rPh>
    <rPh sb="11" eb="14">
      <t>トウケイテキ</t>
    </rPh>
    <rPh sb="15" eb="17">
      <t>チョウサ</t>
    </rPh>
    <phoneticPr fontId="7"/>
  </si>
  <si>
    <t>Selection of statistical combination of weather conditions</t>
  </si>
  <si>
    <t>Investigation of living and feeding habits in the region</t>
  </si>
  <si>
    <t>Models for transfer mechanisms of radionuclides through the food chain</t>
  </si>
  <si>
    <t>Desription of the plant water intake and water release</t>
  </si>
  <si>
    <t>Statistical elaboration of the meteorological data for sufficiently long period of time (1 -3 years)</t>
  </si>
  <si>
    <t>コメントなし
NS-R-3-4.15</t>
  </si>
  <si>
    <r>
      <t>記載変更</t>
    </r>
    <r>
      <rPr>
        <b/>
        <sz val="12"/>
        <rFont val="Calibri"/>
        <family val="3"/>
        <charset val="128"/>
        <scheme val="minor"/>
      </rPr>
      <t xml:space="preserve">（旧OT-13-2)
</t>
    </r>
    <r>
      <rPr>
        <sz val="12"/>
        <rFont val="Calibri"/>
        <family val="3"/>
        <charset val="128"/>
        <scheme val="minor"/>
      </rPr>
      <t>旧版：Environmental monitoring through samples of animals and vegetables</t>
    </r>
    <rPh sb="0" eb="2">
      <t>キサイ</t>
    </rPh>
    <rPh sb="2" eb="4">
      <t>ヘンコウ</t>
    </rPh>
    <rPh sb="15" eb="16">
      <t>キュウ</t>
    </rPh>
    <rPh sb="16" eb="17">
      <t>バン</t>
    </rPh>
    <phoneticPr fontId="7"/>
  </si>
  <si>
    <t>SAにおけるソースタームの決定</t>
    <rPh sb="13" eb="15">
      <t>ケッテイ</t>
    </rPh>
    <phoneticPr fontId="7"/>
  </si>
  <si>
    <t>DBA及びDEC-Aにおけるソースタームの決定</t>
    <rPh sb="3" eb="4">
      <t>オヨ</t>
    </rPh>
    <rPh sb="21" eb="23">
      <t>ケッテイ</t>
    </rPh>
    <phoneticPr fontId="7"/>
  </si>
  <si>
    <t>周辺の放射性物質の運開前の計測</t>
    <rPh sb="0" eb="2">
      <t>シュウヘン</t>
    </rPh>
    <rPh sb="3" eb="6">
      <t>ホウシャセイ</t>
    </rPh>
    <rPh sb="6" eb="8">
      <t>ブッシツ</t>
    </rPh>
    <rPh sb="9" eb="11">
      <t>ウンカイ</t>
    </rPh>
    <rPh sb="11" eb="12">
      <t>マエ</t>
    </rPh>
    <rPh sb="13" eb="15">
      <t>ケイソク</t>
    </rPh>
    <phoneticPr fontId="7"/>
  </si>
  <si>
    <t>食物連鎖における放射性核種の計測及び記録のための計画と機材</t>
    <rPh sb="0" eb="2">
      <t>ショクモツ</t>
    </rPh>
    <rPh sb="2" eb="4">
      <t>レンサ</t>
    </rPh>
    <rPh sb="8" eb="11">
      <t>ホウシャセイ</t>
    </rPh>
    <rPh sb="11" eb="13">
      <t>カクシュ</t>
    </rPh>
    <rPh sb="14" eb="16">
      <t>ケイソク</t>
    </rPh>
    <rPh sb="16" eb="17">
      <t>オヨ</t>
    </rPh>
    <rPh sb="18" eb="20">
      <t>キロク</t>
    </rPh>
    <rPh sb="24" eb="26">
      <t>ケイカク</t>
    </rPh>
    <rPh sb="27" eb="29">
      <t>キザイ</t>
    </rPh>
    <phoneticPr fontId="7"/>
  </si>
  <si>
    <t>表層の水（surface water）制御のための主な構造物の把握（ダム、貯水池、排水系、チャネル）</t>
    <rPh sb="0" eb="2">
      <t>ヒョウソウ</t>
    </rPh>
    <rPh sb="3" eb="4">
      <t>スイ</t>
    </rPh>
    <rPh sb="19" eb="21">
      <t>セイギョ</t>
    </rPh>
    <rPh sb="25" eb="26">
      <t>オモ</t>
    </rPh>
    <rPh sb="27" eb="30">
      <t>コウゾウブツ</t>
    </rPh>
    <rPh sb="31" eb="33">
      <t>ハアク</t>
    </rPh>
    <rPh sb="37" eb="40">
      <t>チョスイチ</t>
    </rPh>
    <rPh sb="41" eb="43">
      <t>ハイスイ</t>
    </rPh>
    <rPh sb="43" eb="44">
      <t>ケイ</t>
    </rPh>
    <phoneticPr fontId="7"/>
  </si>
  <si>
    <t>気象学的データの計測及び記録のための計画と機材</t>
    <rPh sb="0" eb="2">
      <t>キショウ</t>
    </rPh>
    <rPh sb="2" eb="4">
      <t>ガクテキ</t>
    </rPh>
    <rPh sb="8" eb="10">
      <t>ケイソク</t>
    </rPh>
    <rPh sb="10" eb="11">
      <t>オヨ</t>
    </rPh>
    <rPh sb="12" eb="14">
      <t>キロク</t>
    </rPh>
    <rPh sb="18" eb="20">
      <t>ケイカク</t>
    </rPh>
    <rPh sb="21" eb="23">
      <t>キザイ</t>
    </rPh>
    <phoneticPr fontId="7"/>
  </si>
  <si>
    <t>Determination of source terms for bounding DBA and DEC-A</t>
  </si>
  <si>
    <t>Preoperational measurements of ambient radioactivity</t>
  </si>
  <si>
    <t>Programme and tools for measurements radionuclides in the food chain</t>
  </si>
  <si>
    <t>Identification of major structures for surface water control, such as dams, storage pools, sewages, channels</t>
  </si>
  <si>
    <t>Programme and tools for measurements and recording of meteorological data</t>
  </si>
  <si>
    <t>コメントなし
SSR-2/1-要件5</t>
    <rPh sb="15" eb="17">
      <t>ヨウケン</t>
    </rPh>
    <phoneticPr fontId="7"/>
  </si>
  <si>
    <t>コメントなし
NS-R-3-4.14</t>
  </si>
  <si>
    <t>コメントなし
NS-R-3-4.5</t>
  </si>
  <si>
    <t>コメントなし
NS-R-3-4.1</t>
  </si>
  <si>
    <t>Prov. 1へのコメント</t>
    <phoneticPr fontId="7"/>
  </si>
  <si>
    <r>
      <rPr>
        <sz val="12"/>
        <rFont val="Calibri"/>
        <family val="3"/>
        <charset val="128"/>
        <scheme val="minor"/>
      </rPr>
      <t>記載変更</t>
    </r>
    <r>
      <rPr>
        <b/>
        <sz val="12"/>
        <rFont val="Calibri"/>
        <family val="3"/>
        <charset val="128"/>
        <scheme val="minor"/>
      </rPr>
      <t xml:space="preserve">（旧OT-14-2)
</t>
    </r>
    <r>
      <rPr>
        <sz val="12"/>
        <rFont val="Calibri"/>
        <family val="3"/>
        <charset val="128"/>
        <scheme val="minor"/>
      </rPr>
      <t>旧版：Set-up radiological acceptance criteria for radioactive release for BDBAs</t>
    </r>
    <rPh sb="0" eb="2">
      <t>キサイ</t>
    </rPh>
    <rPh sb="2" eb="4">
      <t>ヘンコウ</t>
    </rPh>
    <phoneticPr fontId="7"/>
  </si>
  <si>
    <r>
      <t>DEC-A用を追加</t>
    </r>
    <r>
      <rPr>
        <b/>
        <sz val="12"/>
        <rFont val="Calibri"/>
        <family val="3"/>
        <charset val="128"/>
        <scheme val="minor"/>
      </rPr>
      <t xml:space="preserve">（旧OT-14-1)
</t>
    </r>
    <r>
      <rPr>
        <sz val="12"/>
        <rFont val="Calibri"/>
        <family val="3"/>
        <charset val="128"/>
        <scheme val="minor"/>
      </rPr>
      <t>旧版：Set-up radiological acceptance criteria for radioactive release for DBAs</t>
    </r>
    <rPh sb="7" eb="9">
      <t>ツイカ</t>
    </rPh>
    <phoneticPr fontId="7"/>
  </si>
  <si>
    <r>
      <t>記載変更</t>
    </r>
    <r>
      <rPr>
        <b/>
        <sz val="12"/>
        <rFont val="Calibri"/>
        <family val="3"/>
        <charset val="128"/>
        <scheme val="minor"/>
      </rPr>
      <t xml:space="preserve">（旧OT-12-1)
</t>
    </r>
    <r>
      <rPr>
        <sz val="12"/>
        <rFont val="Calibri"/>
        <family val="3"/>
        <charset val="128"/>
        <scheme val="minor"/>
      </rPr>
      <t>旧版：Investigation of population distribution around site</t>
    </r>
    <rPh sb="0" eb="2">
      <t>キサイ</t>
    </rPh>
    <rPh sb="2" eb="4">
      <t>ヘンコウ</t>
    </rPh>
    <rPh sb="15" eb="16">
      <t>キュウ</t>
    </rPh>
    <rPh sb="16" eb="17">
      <t>バン</t>
    </rPh>
    <phoneticPr fontId="7"/>
  </si>
  <si>
    <r>
      <t>記載変更</t>
    </r>
    <r>
      <rPr>
        <b/>
        <sz val="12"/>
        <rFont val="Calibri"/>
        <family val="3"/>
        <charset val="128"/>
        <scheme val="minor"/>
      </rPr>
      <t xml:space="preserve">（旧OT-12-1)
</t>
    </r>
    <r>
      <rPr>
        <sz val="12"/>
        <rFont val="Calibri"/>
        <family val="3"/>
        <charset val="128"/>
        <scheme val="minor"/>
      </rPr>
      <t>旧版：Investigation of physical and environmental characteristics</t>
    </r>
    <rPh sb="0" eb="2">
      <t>キサイ</t>
    </rPh>
    <rPh sb="2" eb="4">
      <t>ヘンコウ</t>
    </rPh>
    <rPh sb="5" eb="6">
      <t>キュウ</t>
    </rPh>
    <rPh sb="15" eb="16">
      <t>キュウ</t>
    </rPh>
    <rPh sb="16" eb="17">
      <t>バン</t>
    </rPh>
    <phoneticPr fontId="7"/>
  </si>
  <si>
    <t>SA時の放射性物質放出に関する放射線許容基準の設定</t>
  </si>
  <si>
    <t>DBA及びDEC-A時の放射性物質放出に関する放射線許容基準の設定</t>
    <rPh sb="3" eb="4">
      <t>オヨ</t>
    </rPh>
    <phoneticPr fontId="7"/>
  </si>
  <si>
    <t>サイト周辺の現状及び将来における人口分布の調査</t>
    <rPh sb="3" eb="5">
      <t>シュウヘン</t>
    </rPh>
    <rPh sb="6" eb="8">
      <t>ゲンジョウ</t>
    </rPh>
    <rPh sb="8" eb="9">
      <t>オヨ</t>
    </rPh>
    <rPh sb="10" eb="12">
      <t>ショウライ</t>
    </rPh>
    <rPh sb="16" eb="18">
      <t>ジンコウ</t>
    </rPh>
    <rPh sb="18" eb="20">
      <t>ブンプ</t>
    </rPh>
    <rPh sb="21" eb="23">
      <t>チョウサ</t>
    </rPh>
    <phoneticPr fontId="7"/>
  </si>
  <si>
    <t>地域における土地及び水の利用状況の調査</t>
    <rPh sb="0" eb="2">
      <t>チイキ</t>
    </rPh>
    <rPh sb="6" eb="8">
      <t>トチ</t>
    </rPh>
    <rPh sb="8" eb="9">
      <t>オヨ</t>
    </rPh>
    <rPh sb="10" eb="11">
      <t>ミズ</t>
    </rPh>
    <rPh sb="12" eb="14">
      <t>リヨウ</t>
    </rPh>
    <rPh sb="14" eb="16">
      <t>ジョウキョウ</t>
    </rPh>
    <rPh sb="17" eb="19">
      <t>チョウサ</t>
    </rPh>
    <phoneticPr fontId="7"/>
  </si>
  <si>
    <t>主な天然及び人工的の表層の水（surface water）の調査</t>
    <rPh sb="0" eb="1">
      <t>オモ</t>
    </rPh>
    <rPh sb="2" eb="4">
      <t>テンネン</t>
    </rPh>
    <rPh sb="4" eb="5">
      <t>オヨ</t>
    </rPh>
    <rPh sb="6" eb="9">
      <t>ジンコウテキ</t>
    </rPh>
    <rPh sb="10" eb="12">
      <t>ヒョウソウ</t>
    </rPh>
    <rPh sb="13" eb="14">
      <t>スイ</t>
    </rPh>
    <rPh sb="30" eb="32">
      <t>チョウサ</t>
    </rPh>
    <phoneticPr fontId="7"/>
  </si>
  <si>
    <t>地域の気象学的（風、気温、降水、大気安定度）な評価の実施</t>
    <rPh sb="0" eb="2">
      <t>チイキ</t>
    </rPh>
    <rPh sb="3" eb="7">
      <t>キショウガクテキ</t>
    </rPh>
    <rPh sb="8" eb="9">
      <t>カゼ</t>
    </rPh>
    <rPh sb="10" eb="12">
      <t>キオン</t>
    </rPh>
    <rPh sb="13" eb="15">
      <t>コウスイ</t>
    </rPh>
    <rPh sb="16" eb="18">
      <t>タイキ</t>
    </rPh>
    <rPh sb="18" eb="21">
      <t>アンテイド</t>
    </rPh>
    <rPh sb="23" eb="25">
      <t>ヒョウカ</t>
    </rPh>
    <rPh sb="26" eb="28">
      <t>ジッシ</t>
    </rPh>
    <phoneticPr fontId="7"/>
  </si>
  <si>
    <t>Set-up radiological acceptance criteria for DBA and DEC-A</t>
  </si>
  <si>
    <t>Investigation of existing and projected population distribution around site</t>
  </si>
  <si>
    <t>Description of the use of land and water in the region</t>
  </si>
  <si>
    <t>Description of main natural and artificial surface water bodies</t>
  </si>
  <si>
    <t>Development of meteorological description of the region (wind, temperature, precipitation, atmospheric stability)</t>
  </si>
  <si>
    <r>
      <rPr>
        <sz val="15"/>
        <rFont val="ＭＳ Ｐゴシック"/>
        <family val="3"/>
        <charset val="128"/>
      </rPr>
      <t>以下の</t>
    </r>
    <r>
      <rPr>
        <sz val="15"/>
        <rFont val="Calibri"/>
        <family val="2"/>
      </rPr>
      <t>SRS-46</t>
    </r>
    <r>
      <rPr>
        <sz val="15"/>
        <rFont val="ＭＳ Ｐゴシック"/>
        <family val="3"/>
        <charset val="128"/>
      </rPr>
      <t>の旧版の</t>
    </r>
    <r>
      <rPr>
        <sz val="15"/>
        <rFont val="Calibri"/>
        <family val="2"/>
      </rPr>
      <t>OT-14-3,4,5,6,7</t>
    </r>
    <r>
      <rPr>
        <sz val="15"/>
        <rFont val="ＭＳ Ｐゴシック"/>
        <family val="3"/>
        <charset val="128"/>
      </rPr>
      <t xml:space="preserve">が省略された理由は何か？
</t>
    </r>
    <r>
      <rPr>
        <sz val="15"/>
        <rFont val="Calibri"/>
        <family val="2"/>
      </rPr>
      <t xml:space="preserve">- 14-3: </t>
    </r>
    <r>
      <rPr>
        <sz val="15"/>
        <rFont val="ＭＳ Ｐゴシック"/>
        <family val="3"/>
        <charset val="128"/>
      </rPr>
      <t xml:space="preserve">固定式線量率測定装置
</t>
    </r>
    <r>
      <rPr>
        <sz val="15"/>
        <rFont val="Calibri"/>
        <family val="2"/>
      </rPr>
      <t>- 14-4: MCR</t>
    </r>
    <r>
      <rPr>
        <sz val="15"/>
        <rFont val="ＭＳ Ｐゴシック"/>
        <family val="3"/>
        <charset val="128"/>
      </rPr>
      <t xml:space="preserve">への情報送信
</t>
    </r>
    <r>
      <rPr>
        <sz val="15"/>
        <rFont val="Calibri"/>
        <family val="2"/>
      </rPr>
      <t xml:space="preserve">- 14-5: </t>
    </r>
    <r>
      <rPr>
        <sz val="15"/>
        <rFont val="ＭＳ Ｐゴシック"/>
        <family val="3"/>
        <charset val="128"/>
      </rPr>
      <t xml:space="preserve">気体及び液体のサンプル中の特定の放射性核種濃度の決定
</t>
    </r>
    <r>
      <rPr>
        <sz val="15"/>
        <rFont val="Calibri"/>
        <family val="2"/>
      </rPr>
      <t xml:space="preserve">- 14-6: </t>
    </r>
    <r>
      <rPr>
        <sz val="15"/>
        <rFont val="ＭＳ Ｐゴシック"/>
        <family val="3"/>
        <charset val="128"/>
      </rPr>
      <t xml:space="preserve">環境への放出前及び放出中のモニタリング
</t>
    </r>
    <r>
      <rPr>
        <sz val="15"/>
        <rFont val="Calibri"/>
        <family val="2"/>
      </rPr>
      <t xml:space="preserve">- 14-7: </t>
    </r>
    <r>
      <rPr>
        <sz val="15"/>
        <rFont val="ＭＳ Ｐゴシック"/>
        <family val="3"/>
        <charset val="128"/>
      </rPr>
      <t>プラント周辺における放射線影響の測定
→　</t>
    </r>
    <r>
      <rPr>
        <sz val="15"/>
        <rFont val="Calibri"/>
        <family val="2"/>
      </rPr>
      <t>SSR-2/1-</t>
    </r>
    <r>
      <rPr>
        <sz val="15"/>
        <rFont val="ＭＳ Ｐゴシック"/>
        <family val="3"/>
        <charset val="128"/>
      </rPr>
      <t>要件</t>
    </r>
    <r>
      <rPr>
        <sz val="15"/>
        <rFont val="Calibri"/>
        <family val="2"/>
      </rPr>
      <t>82
DEC-A condition</t>
    </r>
    <r>
      <rPr>
        <sz val="15"/>
        <rFont val="ＭＳ Ｐゴシック"/>
        <family val="3"/>
        <charset val="128"/>
      </rPr>
      <t>とは、</t>
    </r>
    <r>
      <rPr>
        <sz val="15"/>
        <rFont val="Calibri"/>
        <family val="2"/>
      </rPr>
      <t>WENRA</t>
    </r>
    <r>
      <rPr>
        <sz val="15"/>
        <rFont val="ＭＳ Ｐゴシック"/>
        <family val="3"/>
        <charset val="128"/>
      </rPr>
      <t>の深層防護分類で言えば</t>
    </r>
    <r>
      <rPr>
        <sz val="15"/>
        <rFont val="Calibri"/>
        <family val="2"/>
      </rPr>
      <t>Level3b</t>
    </r>
    <r>
      <rPr>
        <sz val="15"/>
        <rFont val="ＭＳ Ｐゴシック"/>
        <family val="3"/>
        <charset val="128"/>
      </rPr>
      <t>に相当するとの理解でよいか？</t>
    </r>
    <phoneticPr fontId="7"/>
  </si>
  <si>
    <t>Mech.へのコメント</t>
    <phoneticPr fontId="7"/>
  </si>
  <si>
    <r>
      <rPr>
        <b/>
        <sz val="12"/>
        <rFont val="Calibri"/>
        <family val="3"/>
        <charset val="128"/>
        <scheme val="minor"/>
      </rPr>
      <t>SA時</t>
    </r>
    <r>
      <rPr>
        <sz val="12"/>
        <rFont val="Calibri"/>
        <family val="3"/>
        <charset val="128"/>
        <scheme val="minor"/>
      </rPr>
      <t>における放射性物質の放出に伴う公衆及び環境への放射線学的影響</t>
    </r>
    <rPh sb="2" eb="3">
      <t>ジ</t>
    </rPh>
    <rPh sb="7" eb="10">
      <t>ホウシャセイ</t>
    </rPh>
    <rPh sb="10" eb="12">
      <t>ブッシツ</t>
    </rPh>
    <rPh sb="13" eb="15">
      <t>ホウシュツ</t>
    </rPh>
    <rPh sb="16" eb="17">
      <t>トモナ</t>
    </rPh>
    <rPh sb="18" eb="20">
      <t>コウシュウ</t>
    </rPh>
    <rPh sb="20" eb="21">
      <t>オヨ</t>
    </rPh>
    <rPh sb="22" eb="24">
      <t>カンキョウ</t>
    </rPh>
    <rPh sb="26" eb="29">
      <t>ホウシャセン</t>
    </rPh>
    <rPh sb="29" eb="31">
      <t>ガクテキ</t>
    </rPh>
    <rPh sb="31" eb="33">
      <t>エイキョウ</t>
    </rPh>
    <phoneticPr fontId="7"/>
  </si>
  <si>
    <r>
      <rPr>
        <b/>
        <sz val="12"/>
        <rFont val="Calibri"/>
        <family val="3"/>
        <charset val="128"/>
        <scheme val="minor"/>
      </rPr>
      <t>事故及びDEC-A事象時</t>
    </r>
    <r>
      <rPr>
        <sz val="12"/>
        <rFont val="Calibri"/>
        <family val="3"/>
        <charset val="128"/>
        <scheme val="minor"/>
      </rPr>
      <t>における放射性物質の放出に伴う公衆及び環境への放射線学的影響</t>
    </r>
    <rPh sb="0" eb="2">
      <t>ジコ</t>
    </rPh>
    <rPh sb="2" eb="3">
      <t>オヨ</t>
    </rPh>
    <rPh sb="9" eb="11">
      <t>ジショウ</t>
    </rPh>
    <rPh sb="11" eb="12">
      <t>ジ</t>
    </rPh>
    <rPh sb="16" eb="19">
      <t>ホウシャセイ</t>
    </rPh>
    <rPh sb="19" eb="21">
      <t>ブッシツ</t>
    </rPh>
    <rPh sb="22" eb="24">
      <t>ホウシュツ</t>
    </rPh>
    <rPh sb="25" eb="26">
      <t>トモナ</t>
    </rPh>
    <rPh sb="27" eb="29">
      <t>コウシュウ</t>
    </rPh>
    <rPh sb="29" eb="30">
      <t>オヨ</t>
    </rPh>
    <rPh sb="31" eb="33">
      <t>カンキョウ</t>
    </rPh>
    <rPh sb="35" eb="38">
      <t>ホウシャセン</t>
    </rPh>
    <rPh sb="38" eb="40">
      <t>ガクテキ</t>
    </rPh>
    <rPh sb="40" eb="42">
      <t>エイキョウ</t>
    </rPh>
    <phoneticPr fontId="7"/>
  </si>
  <si>
    <r>
      <rPr>
        <b/>
        <sz val="12"/>
        <rFont val="Calibri"/>
        <family val="3"/>
        <charset val="128"/>
        <scheme val="minor"/>
      </rPr>
      <t>通常運転及び異常運転時</t>
    </r>
    <r>
      <rPr>
        <sz val="12"/>
        <rFont val="Calibri"/>
        <family val="3"/>
        <charset val="128"/>
        <scheme val="minor"/>
      </rPr>
      <t>における放射性物質の放出に伴う公衆及び環境への放射線学的影響</t>
    </r>
    <rPh sb="0" eb="2">
      <t>ツウジョウ</t>
    </rPh>
    <rPh sb="2" eb="4">
      <t>ウンテン</t>
    </rPh>
    <rPh sb="4" eb="5">
      <t>オヨ</t>
    </rPh>
    <rPh sb="6" eb="8">
      <t>イジョウ</t>
    </rPh>
    <rPh sb="8" eb="10">
      <t>ウンテン</t>
    </rPh>
    <rPh sb="10" eb="11">
      <t>ジ</t>
    </rPh>
    <rPh sb="15" eb="18">
      <t>ホウシャセイ</t>
    </rPh>
    <rPh sb="18" eb="20">
      <t>ブッシツ</t>
    </rPh>
    <rPh sb="21" eb="23">
      <t>ホウシュツ</t>
    </rPh>
    <rPh sb="24" eb="25">
      <t>トモナ</t>
    </rPh>
    <rPh sb="26" eb="28">
      <t>コウシュウ</t>
    </rPh>
    <rPh sb="28" eb="29">
      <t>オヨ</t>
    </rPh>
    <rPh sb="30" eb="32">
      <t>カンキョウ</t>
    </rPh>
    <rPh sb="34" eb="37">
      <t>ホウシャセン</t>
    </rPh>
    <rPh sb="37" eb="39">
      <t>ガクテキ</t>
    </rPh>
    <rPh sb="39" eb="41">
      <t>エイキョウ</t>
    </rPh>
    <phoneticPr fontId="7"/>
  </si>
  <si>
    <r>
      <rPr>
        <b/>
        <sz val="12"/>
        <rFont val="Calibri"/>
        <family val="3"/>
        <charset val="128"/>
        <scheme val="minor"/>
      </rPr>
      <t>食物連鎖</t>
    </r>
    <r>
      <rPr>
        <sz val="12"/>
        <rFont val="Calibri"/>
        <family val="3"/>
        <charset val="128"/>
        <scheme val="minor"/>
      </rPr>
      <t>による放射性物質の拡散</t>
    </r>
  </si>
  <si>
    <r>
      <rPr>
        <b/>
        <sz val="12"/>
        <rFont val="Calibri"/>
        <family val="3"/>
        <charset val="128"/>
        <scheme val="minor"/>
      </rPr>
      <t>水供給</t>
    </r>
    <r>
      <rPr>
        <sz val="12"/>
        <rFont val="Calibri"/>
        <family val="3"/>
        <charset val="128"/>
        <scheme val="minor"/>
      </rPr>
      <t>による放射性物質の拡散</t>
    </r>
    <rPh sb="0" eb="1">
      <t>ミズ</t>
    </rPh>
    <rPh sb="1" eb="3">
      <t>キョウキュウ</t>
    </rPh>
    <phoneticPr fontId="7"/>
  </si>
  <si>
    <r>
      <rPr>
        <b/>
        <sz val="12"/>
        <rFont val="Calibri"/>
        <family val="3"/>
        <charset val="128"/>
        <scheme val="minor"/>
      </rPr>
      <t>空気</t>
    </r>
    <r>
      <rPr>
        <sz val="12"/>
        <rFont val="Calibri"/>
        <family val="3"/>
        <charset val="128"/>
        <scheme val="minor"/>
      </rPr>
      <t>による放射性物質の拡散</t>
    </r>
  </si>
  <si>
    <t>Radiological effects of releases during severe accidents on people and environment</t>
  </si>
  <si>
    <t>Radiological effects of releases during design basis accidents and DEC-A conditions on people and environment</t>
  </si>
  <si>
    <t>Radiological effects of releases during normal and abnormal operation on people and environment</t>
  </si>
  <si>
    <t>Dissemination of radioactivity by food chain</t>
  </si>
  <si>
    <t>Dissemination of radioactivity by water supplies</t>
  </si>
  <si>
    <t>Dissemination of radioactivity by air</t>
  </si>
  <si>
    <t>移行経路と放射線学的影響の２つのchallenge項目に分けた理由は何か？</t>
    <rPh sb="0" eb="2">
      <t>イコウ</t>
    </rPh>
    <rPh sb="2" eb="4">
      <t>ケイロ</t>
    </rPh>
    <rPh sb="5" eb="8">
      <t>ホウシャセン</t>
    </rPh>
    <rPh sb="8" eb="10">
      <t>ガクテキ</t>
    </rPh>
    <rPh sb="10" eb="12">
      <t>エイキョウ</t>
    </rPh>
    <rPh sb="25" eb="27">
      <t>コウモク</t>
    </rPh>
    <rPh sb="28" eb="29">
      <t>ワ</t>
    </rPh>
    <rPh sb="31" eb="33">
      <t>リユウ</t>
    </rPh>
    <rPh sb="34" eb="35">
      <t>ナニ</t>
    </rPh>
    <phoneticPr fontId="7"/>
  </si>
  <si>
    <t>Unanticipated→Underestimated（過小評価された）放出経路に変更した理由は何か？</t>
    <rPh sb="37" eb="39">
      <t>ホウシュツ</t>
    </rPh>
    <rPh sb="39" eb="41">
      <t>ケイロ</t>
    </rPh>
    <rPh sb="42" eb="44">
      <t>ヘンコウ</t>
    </rPh>
    <rPh sb="46" eb="48">
      <t>リユウ</t>
    </rPh>
    <rPh sb="49" eb="50">
      <t>ナニ</t>
    </rPh>
    <phoneticPr fontId="7"/>
  </si>
  <si>
    <t>記載変更
旧版：Unanticipated pathways for the transport of radioactive materials</t>
    <rPh sb="0" eb="2">
      <t>キサイ</t>
    </rPh>
    <rPh sb="2" eb="4">
      <t>ヘンコウ</t>
    </rPh>
    <rPh sb="5" eb="7">
      <t>キュウハン</t>
    </rPh>
    <phoneticPr fontId="7"/>
  </si>
  <si>
    <r>
      <t>放射性物質の放出に伴う公衆及び環境への</t>
    </r>
    <r>
      <rPr>
        <b/>
        <sz val="16"/>
        <rFont val="Calibri"/>
        <family val="3"/>
        <charset val="128"/>
        <scheme val="minor"/>
      </rPr>
      <t>放射線学的影響</t>
    </r>
    <rPh sb="0" eb="3">
      <t>ホウシャセイ</t>
    </rPh>
    <rPh sb="3" eb="5">
      <t>ブッシツ</t>
    </rPh>
    <rPh sb="6" eb="8">
      <t>ホウシュツ</t>
    </rPh>
    <rPh sb="9" eb="10">
      <t>トモナ</t>
    </rPh>
    <rPh sb="11" eb="13">
      <t>コウシュウ</t>
    </rPh>
    <rPh sb="13" eb="14">
      <t>オヨ</t>
    </rPh>
    <rPh sb="15" eb="17">
      <t>カンキョウ</t>
    </rPh>
    <rPh sb="19" eb="22">
      <t>ホウシャセン</t>
    </rPh>
    <rPh sb="22" eb="24">
      <t>ガクテキ</t>
    </rPh>
    <rPh sb="24" eb="26">
      <t>エイキョウ</t>
    </rPh>
    <phoneticPr fontId="7"/>
  </si>
  <si>
    <r>
      <t>過小評価された放射性物質の</t>
    </r>
    <r>
      <rPr>
        <b/>
        <sz val="16"/>
        <rFont val="Calibri"/>
        <family val="3"/>
        <charset val="128"/>
        <scheme val="minor"/>
      </rPr>
      <t>移行経路</t>
    </r>
    <rPh sb="0" eb="2">
      <t>カショウ</t>
    </rPh>
    <rPh sb="2" eb="4">
      <t>ヒョウカ</t>
    </rPh>
    <phoneticPr fontId="7"/>
  </si>
  <si>
    <t>Radiological impact of releases  on people and environment</t>
  </si>
  <si>
    <t>Underestimated pathways for the transport of radioactive materials</t>
  </si>
  <si>
    <t>12_3</t>
  </si>
  <si>
    <t>12_2</t>
  </si>
  <si>
    <t>12_1</t>
  </si>
  <si>
    <t>公衆及び局所的な環境に対する放射線影響(コメント：SITINGはL1～L5？：Is SITING Level1 to Level5？</t>
    <phoneticPr fontId="7"/>
  </si>
  <si>
    <t xml:space="preserve">Radiological impact on the public and the local environment </t>
  </si>
  <si>
    <t>JANSI's Conclusion(Eng)</t>
    <phoneticPr fontId="7"/>
  </si>
  <si>
    <t>JANSI's Comment (Eng.)</t>
    <phoneticPr fontId="7"/>
  </si>
  <si>
    <r>
      <t>UJV’s Reply</t>
    </r>
    <r>
      <rPr>
        <sz val="15"/>
        <rFont val="ＭＳ Ｐゴシック"/>
        <family val="3"/>
        <charset val="128"/>
      </rPr>
      <t>へのコメント</t>
    </r>
    <phoneticPr fontId="7"/>
  </si>
  <si>
    <t>コメントなし
SSR-2/2-要件26-7.1</t>
  </si>
  <si>
    <t>Prov. 5へのコメント</t>
    <phoneticPr fontId="7"/>
  </si>
  <si>
    <r>
      <t>同一</t>
    </r>
    <r>
      <rPr>
        <b/>
        <sz val="12"/>
        <rFont val="Calibri"/>
        <family val="3"/>
        <charset val="128"/>
        <scheme val="minor"/>
      </rPr>
      <t>(旧OT-33-2)</t>
    </r>
  </si>
  <si>
    <t>事象を防ぐ操作手順の作成および実施</t>
  </si>
  <si>
    <t>Development and implementation of operating procedures to prevent events</t>
  </si>
  <si>
    <t>防止or緩和となっているが、深層防護の観点からandで良いのではないか？
→　SSR-2/2-要件26-7.1</t>
    <rPh sb="0" eb="2">
      <t>ボウシ</t>
    </rPh>
    <rPh sb="4" eb="6">
      <t>カンワ</t>
    </rPh>
    <rPh sb="27" eb="28">
      <t>ヨ</t>
    </rPh>
    <phoneticPr fontId="7"/>
  </si>
  <si>
    <t>コメントなし
SSR-2/1-要件42</t>
  </si>
  <si>
    <t>Prov. 4へのコメント</t>
    <phoneticPr fontId="7"/>
  </si>
  <si>
    <r>
      <t>記載変更</t>
    </r>
    <r>
      <rPr>
        <b/>
        <sz val="15"/>
        <rFont val="Calibri"/>
        <family val="3"/>
        <charset val="128"/>
        <scheme val="minor"/>
      </rPr>
      <t xml:space="preserve">(旧OT-33-11)
</t>
    </r>
    <r>
      <rPr>
        <sz val="15"/>
        <rFont val="Calibri"/>
        <family val="3"/>
        <charset val="128"/>
        <scheme val="minor"/>
      </rPr>
      <t xml:space="preserve">旧版：Development and implementation of operating procedures to </t>
    </r>
    <r>
      <rPr>
        <b/>
        <sz val="15"/>
        <rFont val="Calibri"/>
        <family val="3"/>
        <charset val="128"/>
        <scheme val="minor"/>
      </rPr>
      <t>prevent events</t>
    </r>
    <rPh sb="0" eb="2">
      <t>キサイ</t>
    </rPh>
    <rPh sb="2" eb="4">
      <t>ヘンコウ</t>
    </rPh>
    <phoneticPr fontId="7"/>
  </si>
  <si>
    <r>
      <t>同一</t>
    </r>
    <r>
      <rPr>
        <b/>
        <sz val="12"/>
        <rFont val="Calibri"/>
        <family val="3"/>
        <charset val="128"/>
        <scheme val="minor"/>
      </rPr>
      <t>(旧OT-33-1)</t>
    </r>
    <rPh sb="0" eb="2">
      <t>ドウイツ</t>
    </rPh>
    <phoneticPr fontId="7"/>
  </si>
  <si>
    <t>必要に応じて中性子吸収材を含む冷却材の使用</t>
    <rPh sb="0" eb="2">
      <t>ヒツヨウ</t>
    </rPh>
    <rPh sb="3" eb="4">
      <t>オウ</t>
    </rPh>
    <rPh sb="6" eb="9">
      <t>チュウセイシ</t>
    </rPh>
    <rPh sb="9" eb="11">
      <t>キュウシュウ</t>
    </rPh>
    <rPh sb="11" eb="12">
      <t>ザイ</t>
    </rPh>
    <rPh sb="13" eb="14">
      <t>フク</t>
    </rPh>
    <rPh sb="15" eb="18">
      <t>レイキャクザイ</t>
    </rPh>
    <rPh sb="19" eb="21">
      <t>シヨウ</t>
    </rPh>
    <phoneticPr fontId="7"/>
  </si>
  <si>
    <t>急速な減圧冷却事象の防止or緩和のための操作手順の作成および実施</t>
    <rPh sb="0" eb="2">
      <t>キュウソク</t>
    </rPh>
    <rPh sb="3" eb="5">
      <t>ゲンアツ</t>
    </rPh>
    <rPh sb="5" eb="7">
      <t>レイキャク</t>
    </rPh>
    <rPh sb="7" eb="9">
      <t>ジショウ</t>
    </rPh>
    <rPh sb="10" eb="12">
      <t>ボウシ</t>
    </rPh>
    <rPh sb="14" eb="16">
      <t>カンワ</t>
    </rPh>
    <phoneticPr fontId="7"/>
  </si>
  <si>
    <t>事象の影響解析</t>
  </si>
  <si>
    <t>Use of coolant with absorber as necessary</t>
  </si>
  <si>
    <t>Consequence analysis of events</t>
  </si>
  <si>
    <t>コメントなし
SSR-2/1-要件46-6.9, 6.10, 要件24</t>
    <rPh sb="31" eb="33">
      <t>ヨウケン</t>
    </rPh>
    <phoneticPr fontId="7"/>
  </si>
  <si>
    <r>
      <t>同一</t>
    </r>
    <r>
      <rPr>
        <b/>
        <sz val="12"/>
        <rFont val="Calibri"/>
        <family val="3"/>
        <charset val="128"/>
        <scheme val="minor"/>
      </rPr>
      <t>(旧OT-33-6)</t>
    </r>
    <rPh sb="0" eb="2">
      <t>ドウイツ</t>
    </rPh>
    <phoneticPr fontId="7"/>
  </si>
  <si>
    <r>
      <t>同一</t>
    </r>
    <r>
      <rPr>
        <b/>
        <sz val="12"/>
        <rFont val="Calibri"/>
        <family val="3"/>
        <charset val="128"/>
        <scheme val="minor"/>
      </rPr>
      <t>(旧OT-33-5)</t>
    </r>
    <rPh sb="0" eb="2">
      <t>ドウイツ</t>
    </rPh>
    <phoneticPr fontId="7"/>
  </si>
  <si>
    <t>事象の影響解析</t>
    <rPh sb="0" eb="2">
      <t>ジショウ</t>
    </rPh>
    <phoneticPr fontId="7"/>
  </si>
  <si>
    <t>設計による急速冷却の防止あるいは緩和（隔離弁、　開度制限等）</t>
    <rPh sb="0" eb="2">
      <t>セッケイ</t>
    </rPh>
    <rPh sb="5" eb="7">
      <t>キュウソク</t>
    </rPh>
    <rPh sb="7" eb="9">
      <t>レイキャク</t>
    </rPh>
    <rPh sb="10" eb="12">
      <t>ボウシ</t>
    </rPh>
    <rPh sb="16" eb="18">
      <t>カンワ</t>
    </rPh>
    <rPh sb="19" eb="21">
      <t>カクリ</t>
    </rPh>
    <rPh sb="21" eb="22">
      <t>ベン</t>
    </rPh>
    <rPh sb="24" eb="26">
      <t>カイド</t>
    </rPh>
    <rPh sb="26" eb="28">
      <t>セイゲン</t>
    </rPh>
    <rPh sb="28" eb="29">
      <t>ナド</t>
    </rPh>
    <phoneticPr fontId="7"/>
  </si>
  <si>
    <t>停止系の多重性と多様性</t>
  </si>
  <si>
    <t>Prevention or mitigation of rapid cooldown conditions by design (isolation valves, limitation of openings, etc)</t>
  </si>
  <si>
    <t>Redundancy and diversity of shutdown system</t>
  </si>
  <si>
    <t>新規にこのPROV.を追加した意図は何か？長期的な未臨界維持を考えているのか？</t>
    <rPh sb="0" eb="2">
      <t>シンキ</t>
    </rPh>
    <rPh sb="11" eb="13">
      <t>ツイカ</t>
    </rPh>
    <rPh sb="15" eb="17">
      <t>イト</t>
    </rPh>
    <rPh sb="18" eb="19">
      <t>ナニ</t>
    </rPh>
    <rPh sb="21" eb="24">
      <t>チョウキテキ</t>
    </rPh>
    <rPh sb="25" eb="28">
      <t>ミリンカイ</t>
    </rPh>
    <rPh sb="28" eb="30">
      <t>イジ</t>
    </rPh>
    <rPh sb="31" eb="32">
      <t>カンガ</t>
    </rPh>
    <phoneticPr fontId="7"/>
  </si>
  <si>
    <t>コメントなし
SSR-2/1-要件46-6.8</t>
  </si>
  <si>
    <r>
      <t>同一</t>
    </r>
    <r>
      <rPr>
        <b/>
        <sz val="15"/>
        <rFont val="Calibri"/>
        <family val="3"/>
        <charset val="128"/>
        <scheme val="minor"/>
      </rPr>
      <t>(旧OT-33-13)</t>
    </r>
    <rPh sb="0" eb="2">
      <t>ドウイツ</t>
    </rPh>
    <phoneticPr fontId="7"/>
  </si>
  <si>
    <r>
      <t>同一</t>
    </r>
    <r>
      <rPr>
        <b/>
        <sz val="15"/>
        <rFont val="Calibri"/>
        <family val="3"/>
        <charset val="128"/>
        <scheme val="minor"/>
      </rPr>
      <t>(旧OT-33-10)</t>
    </r>
    <rPh sb="0" eb="2">
      <t>ドウイツ</t>
    </rPh>
    <phoneticPr fontId="7"/>
  </si>
  <si>
    <r>
      <t>同一</t>
    </r>
    <r>
      <rPr>
        <b/>
        <sz val="12"/>
        <rFont val="Calibri"/>
        <family val="3"/>
        <charset val="128"/>
        <scheme val="minor"/>
      </rPr>
      <t>(旧OT-33-8)</t>
    </r>
  </si>
  <si>
    <r>
      <t>同一</t>
    </r>
    <r>
      <rPr>
        <b/>
        <sz val="12"/>
        <rFont val="Calibri"/>
        <family val="3"/>
        <charset val="128"/>
        <scheme val="minor"/>
      </rPr>
      <t>(旧OT-33-4)</t>
    </r>
  </si>
  <si>
    <t>事象緩和のためのSAMGの開発及び実施</t>
    <rPh sb="0" eb="2">
      <t>ジショウ</t>
    </rPh>
    <rPh sb="2" eb="4">
      <t>カンワ</t>
    </rPh>
    <rPh sb="13" eb="15">
      <t>カイハツ</t>
    </rPh>
    <rPh sb="15" eb="16">
      <t>オヨ</t>
    </rPh>
    <rPh sb="17" eb="19">
      <t>ジッシ</t>
    </rPh>
    <phoneticPr fontId="7"/>
  </si>
  <si>
    <t>未臨界維持のためのほう酸水注入系の使用</t>
    <rPh sb="0" eb="3">
      <t>ミリンカイ</t>
    </rPh>
    <rPh sb="3" eb="5">
      <t>イジ</t>
    </rPh>
    <rPh sb="11" eb="12">
      <t>サン</t>
    </rPh>
    <rPh sb="12" eb="13">
      <t>スイ</t>
    </rPh>
    <rPh sb="13" eb="15">
      <t>チュウニュウ</t>
    </rPh>
    <rPh sb="15" eb="16">
      <t>ケイ</t>
    </rPh>
    <rPh sb="17" eb="19">
      <t>シヨウ</t>
    </rPh>
    <phoneticPr fontId="7"/>
  </si>
  <si>
    <t>クリーンな水塊の形成防止</t>
  </si>
  <si>
    <t>制御棒引き抜きの速度限界の実施</t>
  </si>
  <si>
    <t>Development and implementation of SAMGs to mitigate consequences</t>
  </si>
  <si>
    <t>Consequence analysis of the events</t>
  </si>
  <si>
    <t>Use of boration system to maintain subcriticality</t>
  </si>
  <si>
    <t>Prevention of formation of clean water plugs</t>
  </si>
  <si>
    <t>・例えば、メカニズムで言及しているような制御棒が溶け落ちた炉心を危険な燃料（炉心？）と想定しているのか？</t>
    <rPh sb="1" eb="2">
      <t>タト</t>
    </rPh>
    <rPh sb="11" eb="13">
      <t>ゲンキュウ</t>
    </rPh>
    <rPh sb="20" eb="22">
      <t>セイギョ</t>
    </rPh>
    <rPh sb="22" eb="23">
      <t>ボウ</t>
    </rPh>
    <rPh sb="24" eb="25">
      <t>ト</t>
    </rPh>
    <rPh sb="26" eb="27">
      <t>オ</t>
    </rPh>
    <rPh sb="29" eb="31">
      <t>ロシン</t>
    </rPh>
    <rPh sb="32" eb="34">
      <t>キケン</t>
    </rPh>
    <rPh sb="35" eb="37">
      <t>ネンリョウ</t>
    </rPh>
    <rPh sb="38" eb="40">
      <t>ロシン</t>
    </rPh>
    <rPh sb="43" eb="45">
      <t>ソウテイ</t>
    </rPh>
    <phoneticPr fontId="7"/>
  </si>
  <si>
    <t>コメントなし
SSR-2/1-要件46-6.7, 6.8</t>
  </si>
  <si>
    <t>コメントなし
SSR-2/1-要件46-6.9, 6.10</t>
  </si>
  <si>
    <t>コメントなし
SSR-2/1-要件46-6.12,　要件29</t>
    <rPh sb="26" eb="28">
      <t>ヨウケン</t>
    </rPh>
    <phoneticPr fontId="7"/>
  </si>
  <si>
    <r>
      <t>同一</t>
    </r>
    <r>
      <rPr>
        <b/>
        <sz val="15"/>
        <rFont val="Calibri"/>
        <family val="3"/>
        <charset val="128"/>
        <scheme val="minor"/>
      </rPr>
      <t>(旧OT-33-14)</t>
    </r>
  </si>
  <si>
    <r>
      <t>同一</t>
    </r>
    <r>
      <rPr>
        <b/>
        <sz val="15"/>
        <rFont val="Calibri"/>
        <family val="3"/>
        <charset val="128"/>
        <scheme val="minor"/>
      </rPr>
      <t>(旧OT-33-12)</t>
    </r>
  </si>
  <si>
    <r>
      <t>同一</t>
    </r>
    <r>
      <rPr>
        <b/>
        <sz val="15"/>
        <rFont val="Calibri"/>
        <family val="3"/>
        <charset val="128"/>
        <scheme val="minor"/>
      </rPr>
      <t>(旧OT-33-9)</t>
    </r>
  </si>
  <si>
    <r>
      <t>同一</t>
    </r>
    <r>
      <rPr>
        <b/>
        <sz val="12"/>
        <rFont val="Calibri"/>
        <family val="3"/>
        <charset val="128"/>
        <scheme val="minor"/>
      </rPr>
      <t>(旧OT-33-7)</t>
    </r>
  </si>
  <si>
    <r>
      <t>同一</t>
    </r>
    <r>
      <rPr>
        <b/>
        <sz val="12"/>
        <rFont val="Calibri"/>
        <family val="3"/>
        <charset val="128"/>
        <scheme val="minor"/>
      </rPr>
      <t>(旧OT-33-3)</t>
    </r>
  </si>
  <si>
    <t>危険な燃料形状の特定</t>
    <rPh sb="0" eb="2">
      <t>キケン</t>
    </rPh>
    <rPh sb="3" eb="5">
      <t>ネンリョウ</t>
    </rPh>
    <rPh sb="5" eb="7">
      <t>ケイジョウ</t>
    </rPh>
    <rPh sb="8" eb="10">
      <t>トクテイ</t>
    </rPh>
    <phoneticPr fontId="7"/>
  </si>
  <si>
    <t>十分な余裕を持った運転制限と条件の設定</t>
  </si>
  <si>
    <t>適切な停止余裕</t>
  </si>
  <si>
    <t>原子炉を止めるための少なくとも2つの独立した手段</t>
  </si>
  <si>
    <t>制御棒位置に対する監視の設置</t>
    <rPh sb="0" eb="2">
      <t>セイギョ</t>
    </rPh>
    <rPh sb="2" eb="3">
      <t>ボウ</t>
    </rPh>
    <rPh sb="3" eb="5">
      <t>イチ</t>
    </rPh>
    <rPh sb="6" eb="7">
      <t>タイ</t>
    </rPh>
    <rPh sb="9" eb="11">
      <t>カンシ</t>
    </rPh>
    <rPh sb="12" eb="14">
      <t>セッチ</t>
    </rPh>
    <phoneticPr fontId="7"/>
  </si>
  <si>
    <t>Identification of dangerous fuel configurations</t>
  </si>
  <si>
    <t>Establishment of operating limits and conditions with sufficient margin</t>
  </si>
  <si>
    <t>Adequate shutdown margin</t>
  </si>
  <si>
    <t>新規にこのMechanismを追加した意図は何か？
　例えば、SA時に制御棒のみが先に溶け落ちて、残った炉心に冷水が注入される事象を想定しているのか？</t>
    <rPh sb="0" eb="2">
      <t>シンキ</t>
    </rPh>
    <rPh sb="15" eb="17">
      <t>ツイカ</t>
    </rPh>
    <rPh sb="19" eb="21">
      <t>イト</t>
    </rPh>
    <rPh sb="22" eb="23">
      <t>ナニ</t>
    </rPh>
    <rPh sb="27" eb="28">
      <t>タト</t>
    </rPh>
    <rPh sb="33" eb="34">
      <t>ジ</t>
    </rPh>
    <rPh sb="35" eb="37">
      <t>セイギョ</t>
    </rPh>
    <rPh sb="37" eb="38">
      <t>ボウ</t>
    </rPh>
    <rPh sb="41" eb="42">
      <t>サキ</t>
    </rPh>
    <rPh sb="43" eb="44">
      <t>ト</t>
    </rPh>
    <rPh sb="45" eb="46">
      <t>オ</t>
    </rPh>
    <rPh sb="49" eb="50">
      <t>ノコ</t>
    </rPh>
    <rPh sb="52" eb="54">
      <t>ロシン</t>
    </rPh>
    <rPh sb="55" eb="57">
      <t>レイスイ</t>
    </rPh>
    <rPh sb="58" eb="60">
      <t>チュウニュウ</t>
    </rPh>
    <rPh sb="63" eb="65">
      <t>ジショウ</t>
    </rPh>
    <rPh sb="66" eb="68">
      <t>ソウテイ</t>
    </rPh>
    <phoneticPr fontId="7"/>
  </si>
  <si>
    <r>
      <t xml:space="preserve">記載変更
旧版：Single failure in the means </t>
    </r>
    <r>
      <rPr>
        <b/>
        <sz val="15"/>
        <rFont val="Calibri"/>
        <family val="3"/>
        <charset val="128"/>
        <scheme val="minor"/>
      </rPr>
      <t>of</t>
    </r>
    <r>
      <rPr>
        <sz val="15"/>
        <rFont val="Calibri"/>
        <family val="3"/>
        <charset val="128"/>
        <scheme val="minor"/>
      </rPr>
      <t xml:space="preserve"> shutdown</t>
    </r>
  </si>
  <si>
    <r>
      <t xml:space="preserve">記載変更
旧版：Inadvertent absorber </t>
    </r>
    <r>
      <rPr>
        <b/>
        <sz val="12"/>
        <rFont val="Calibri"/>
        <family val="3"/>
        <charset val="128"/>
        <scheme val="minor"/>
      </rPr>
      <t>movement</t>
    </r>
    <r>
      <rPr>
        <sz val="12"/>
        <rFont val="Calibri"/>
        <family val="3"/>
        <charset val="128"/>
        <scheme val="minor"/>
      </rPr>
      <t>(maintenance)</t>
    </r>
    <phoneticPr fontId="7"/>
  </si>
  <si>
    <t>部分的に劣化した炉心への冷水注入</t>
    <rPh sb="0" eb="3">
      <t>ブブンテキ</t>
    </rPh>
    <rPh sb="4" eb="6">
      <t>レッカ</t>
    </rPh>
    <rPh sb="8" eb="10">
      <t>ロシン</t>
    </rPh>
    <rPh sb="12" eb="14">
      <t>レイスイ</t>
    </rPh>
    <rPh sb="14" eb="16">
      <t>チュウニュウ</t>
    </rPh>
    <phoneticPr fontId="7"/>
  </si>
  <si>
    <t>運転員による不適切なRCS冷却</t>
  </si>
  <si>
    <t>２次系の減圧による急速な冷却</t>
  </si>
  <si>
    <t>停止手段の単一故障</t>
  </si>
  <si>
    <t>ホウ素含有量の緩やかな稀釈と急速な稀釈</t>
  </si>
  <si>
    <t>不注意な制御棒引き抜き(保守)</t>
  </si>
  <si>
    <t xml:space="preserve">Inadequate RCS cooling by operator </t>
  </si>
  <si>
    <t>Rapid cooldown due to depressurization of secondary circuit</t>
  </si>
  <si>
    <t>Single failure in the means for shutdown</t>
  </si>
  <si>
    <t>Slow and rapid dilution of boron content</t>
  </si>
  <si>
    <t>停止操作中および停止後の炉心への不注意な反応度投入</t>
  </si>
  <si>
    <t>Inadvertent reactivity insertion into the core during and after shutdown</t>
  </si>
  <si>
    <t>33_3</t>
  </si>
  <si>
    <t>33_2</t>
  </si>
  <si>
    <t>33_1</t>
  </si>
  <si>
    <t>自動停止系</t>
    <phoneticPr fontId="7"/>
  </si>
  <si>
    <t xml:space="preserve">Automatic shutdown systems </t>
  </si>
  <si>
    <t>JANSI's Conclusion(Eng)</t>
    <phoneticPr fontId="7"/>
  </si>
  <si>
    <t>コメントなし
SSR-2/1-要件44</t>
  </si>
  <si>
    <t>Prov. 5へのコメント</t>
    <phoneticPr fontId="7"/>
  </si>
  <si>
    <t>原子炉停止系のフェイルセーフ設計</t>
    <rPh sb="0" eb="3">
      <t>ゲンシロ</t>
    </rPh>
    <rPh sb="3" eb="5">
      <t>テイシ</t>
    </rPh>
    <rPh sb="5" eb="6">
      <t>ケイ</t>
    </rPh>
    <rPh sb="14" eb="16">
      <t>セッケイ</t>
    </rPh>
    <phoneticPr fontId="7"/>
  </si>
  <si>
    <t>制御棒の高速挿入特性を確保するための炉心の流力設計</t>
    <rPh sb="0" eb="2">
      <t>セイギョ</t>
    </rPh>
    <rPh sb="2" eb="3">
      <t>ボウ</t>
    </rPh>
    <rPh sb="4" eb="6">
      <t>コウソク</t>
    </rPh>
    <rPh sb="6" eb="8">
      <t>ソウニュウ</t>
    </rPh>
    <rPh sb="8" eb="10">
      <t>トクセイ</t>
    </rPh>
    <rPh sb="11" eb="13">
      <t>カクホ</t>
    </rPh>
    <rPh sb="18" eb="20">
      <t>ロシン</t>
    </rPh>
    <rPh sb="21" eb="22">
      <t>リュウ</t>
    </rPh>
    <rPh sb="22" eb="23">
      <t>リキ</t>
    </rPh>
    <rPh sb="23" eb="25">
      <t>セッケイ</t>
    </rPh>
    <phoneticPr fontId="7"/>
  </si>
  <si>
    <t>Fail safe design of the reactor shutdown system</t>
  </si>
  <si>
    <t xml:space="preserve">Adequate core hydraulic design to ensure fast insertion of control assemblies </t>
  </si>
  <si>
    <t>「instrumentation」とは核計装以外ではどのようなものを想定しているか？
→ SSR-2/1-要件31, 要件45</t>
    <rPh sb="19" eb="20">
      <t>カク</t>
    </rPh>
    <rPh sb="20" eb="22">
      <t>ケイソウ</t>
    </rPh>
    <rPh sb="22" eb="24">
      <t>イガイ</t>
    </rPh>
    <rPh sb="34" eb="36">
      <t>ソウテイ</t>
    </rPh>
    <phoneticPr fontId="7"/>
  </si>
  <si>
    <t>コメントなし
SSR-2/1-要件42-5.76</t>
    <phoneticPr fontId="7"/>
  </si>
  <si>
    <t>記載変更(旧OT-34-5)
旧版：Prevention of  ATWS or limitation of their effects</t>
    <rPh sb="0" eb="2">
      <t>キサイ</t>
    </rPh>
    <rPh sb="2" eb="4">
      <t>ヘンコウ</t>
    </rPh>
    <phoneticPr fontId="7"/>
  </si>
  <si>
    <t>計器設計（核計装？）に対する長期運転への配慮</t>
    <rPh sb="0" eb="2">
      <t>ケイキ</t>
    </rPh>
    <rPh sb="2" eb="4">
      <t>セッケイ</t>
    </rPh>
    <rPh sb="5" eb="6">
      <t>カク</t>
    </rPh>
    <rPh sb="6" eb="8">
      <t>ケイソウ</t>
    </rPh>
    <rPh sb="11" eb="12">
      <t>タイ</t>
    </rPh>
    <rPh sb="14" eb="16">
      <t>チョウキ</t>
    </rPh>
    <rPh sb="16" eb="18">
      <t>ウンテン</t>
    </rPh>
    <rPh sb="20" eb="22">
      <t>ハイリョ</t>
    </rPh>
    <phoneticPr fontId="7"/>
  </si>
  <si>
    <t>リスクに対するATWSの寄与度が低いことの証明</t>
    <rPh sb="4" eb="5">
      <t>タイ</t>
    </rPh>
    <rPh sb="12" eb="15">
      <t>キヨド</t>
    </rPh>
    <rPh sb="16" eb="17">
      <t>ヒク</t>
    </rPh>
    <rPh sb="21" eb="23">
      <t>ショウメイ</t>
    </rPh>
    <phoneticPr fontId="7"/>
  </si>
  <si>
    <t>多様性のある停止手段（ほう酸水注入等）の使用</t>
    <rPh sb="0" eb="3">
      <t>タヨウセイ</t>
    </rPh>
    <rPh sb="6" eb="8">
      <t>テイシ</t>
    </rPh>
    <rPh sb="8" eb="10">
      <t>シュダン</t>
    </rPh>
    <rPh sb="13" eb="14">
      <t>サン</t>
    </rPh>
    <rPh sb="14" eb="15">
      <t>スイ</t>
    </rPh>
    <rPh sb="15" eb="17">
      <t>チュウニュウ</t>
    </rPh>
    <rPh sb="17" eb="18">
      <t>ナド</t>
    </rPh>
    <rPh sb="20" eb="22">
      <t>シヨウ</t>
    </rPh>
    <phoneticPr fontId="7"/>
  </si>
  <si>
    <t>Consideration of long term operation in design of instrumentation</t>
  </si>
  <si>
    <t>Demonstration of low ATWS contribution to risk</t>
  </si>
  <si>
    <t>Use diverse means for shutdown (boron injection or fast boron injection)</t>
  </si>
  <si>
    <t>Mechanismの記載参照
→ SSR-2/1-要件31, 要件45</t>
    <rPh sb="10" eb="12">
      <t>キサイ</t>
    </rPh>
    <rPh sb="12" eb="14">
      <t>サンショウ</t>
    </rPh>
    <phoneticPr fontId="7"/>
  </si>
  <si>
    <t>Prov.3の記載を変更した理由はなにか？</t>
    <rPh sb="7" eb="9">
      <t>キサイ</t>
    </rPh>
    <rPh sb="10" eb="12">
      <t>ヘンコウ</t>
    </rPh>
    <rPh sb="14" eb="16">
      <t>リユウ</t>
    </rPh>
    <phoneticPr fontId="7"/>
  </si>
  <si>
    <t>記載変更(旧OT-34-14)
旧版：Burnup</t>
    <rPh sb="0" eb="2">
      <t>キサイ</t>
    </rPh>
    <rPh sb="2" eb="4">
      <t>ヘンコウ</t>
    </rPh>
    <phoneticPr fontId="7"/>
  </si>
  <si>
    <t>記載変更(旧OT-34-12)
旧版：Transient recriticality is only permitted without violating fuel and component limits</t>
    <rPh sb="0" eb="2">
      <t>キサイ</t>
    </rPh>
    <rPh sb="2" eb="4">
      <t>ヘンコウ</t>
    </rPh>
    <phoneticPr fontId="7"/>
  </si>
  <si>
    <t>記載変更(旧OT-34-9)
旧版：Shutdown capability is maintained by using the means for control purposes</t>
    <rPh sb="0" eb="2">
      <t>キサイ</t>
    </rPh>
    <rPh sb="2" eb="4">
      <t>ヘンコウ</t>
    </rPh>
    <phoneticPr fontId="7"/>
  </si>
  <si>
    <t>記載変更(旧OT-34-3)
旧版：Consequence analysis of events</t>
    <rPh sb="0" eb="2">
      <t>キサイ</t>
    </rPh>
    <rPh sb="2" eb="4">
      <t>ヘンコウ</t>
    </rPh>
    <phoneticPr fontId="7"/>
  </si>
  <si>
    <t>設計で考慮されている停止系の中性子照射の影響</t>
    <rPh sb="0" eb="2">
      <t>セッケイ</t>
    </rPh>
    <rPh sb="3" eb="5">
      <t>コウリョ</t>
    </rPh>
    <rPh sb="10" eb="12">
      <t>テイシ</t>
    </rPh>
    <rPh sb="12" eb="13">
      <t>ケイ</t>
    </rPh>
    <rPh sb="14" eb="17">
      <t>チュウセイシ</t>
    </rPh>
    <rPh sb="17" eb="19">
      <t>ショウシャ</t>
    </rPh>
    <rPh sb="20" eb="22">
      <t>エイキョウ</t>
    </rPh>
    <phoneticPr fontId="7"/>
  </si>
  <si>
    <t>過渡的再臨界は、燃料と機器の限界を侵害しない場合にのみ許容</t>
  </si>
  <si>
    <t>停止するために制御系を使用することの正の効果の考慮</t>
    <rPh sb="0" eb="2">
      <t>テイシ</t>
    </rPh>
    <rPh sb="7" eb="10">
      <t>セイギョケイ</t>
    </rPh>
    <rPh sb="9" eb="10">
      <t>ケイ</t>
    </rPh>
    <rPh sb="11" eb="13">
      <t>シヨウ</t>
    </rPh>
    <rPh sb="18" eb="19">
      <t>セイ</t>
    </rPh>
    <rPh sb="20" eb="22">
      <t>コウカ</t>
    </rPh>
    <rPh sb="23" eb="25">
      <t>コウリョ</t>
    </rPh>
    <phoneticPr fontId="7"/>
  </si>
  <si>
    <t>ATWS事象の影響解析</t>
  </si>
  <si>
    <t>燃料の燃焼に伴う燃料変形の防止</t>
    <rPh sb="0" eb="2">
      <t>ネンリョウ</t>
    </rPh>
    <rPh sb="3" eb="5">
      <t>ネンショウ</t>
    </rPh>
    <rPh sb="6" eb="7">
      <t>トモナ</t>
    </rPh>
    <rPh sb="8" eb="10">
      <t>ネンリョウ</t>
    </rPh>
    <rPh sb="10" eb="12">
      <t>ヘンケイ</t>
    </rPh>
    <rPh sb="13" eb="15">
      <t>ボウシ</t>
    </rPh>
    <phoneticPr fontId="7"/>
  </si>
  <si>
    <t>Irradiation  effects of shutdown systems  addressed in design</t>
  </si>
  <si>
    <t>Transient recriticality  only permitted without violating fuel and component limits</t>
  </si>
  <si>
    <t>Consequence analysis of events with failure of shutdown (ATWS)</t>
  </si>
  <si>
    <t>Prevention of core  distortion due to fuel burn up</t>
  </si>
  <si>
    <t>コメントなし
SSR-2/1-要件31, 要件45</t>
    <rPh sb="21" eb="23">
      <t>ヨウケン</t>
    </rPh>
    <phoneticPr fontId="7"/>
  </si>
  <si>
    <t>どのような状態・事象をイメージしたものか？（冷温停止までの長期挙動を考慮したものか？）</t>
    <rPh sb="5" eb="7">
      <t>ジョウタイ</t>
    </rPh>
    <rPh sb="8" eb="10">
      <t>ジショウ</t>
    </rPh>
    <rPh sb="22" eb="24">
      <t>レイオン</t>
    </rPh>
    <rPh sb="24" eb="26">
      <t>テイシ</t>
    </rPh>
    <rPh sb="29" eb="31">
      <t>チョウキ</t>
    </rPh>
    <rPh sb="31" eb="33">
      <t>キョドウ</t>
    </rPh>
    <rPh sb="34" eb="36">
      <t>コウリョ</t>
    </rPh>
    <phoneticPr fontId="7"/>
  </si>
  <si>
    <t>各種事象（different events）とは具体的にどんな事象か？
→ SSR-2/1-要件47-5.71</t>
    <rPh sb="0" eb="2">
      <t>カクシュ</t>
    </rPh>
    <rPh sb="2" eb="4">
      <t>ジショウ</t>
    </rPh>
    <rPh sb="24" eb="27">
      <t>グタイテキ</t>
    </rPh>
    <rPh sb="31" eb="33">
      <t>ジショウ</t>
    </rPh>
    <phoneticPr fontId="7"/>
  </si>
  <si>
    <t>Functional and physical separation と具体的な表現に変更した理由はなにか？
→　SSR-2/1-要件64</t>
    <rPh sb="36" eb="39">
      <t>グタイテキ</t>
    </rPh>
    <rPh sb="40" eb="42">
      <t>ヒョウゲン</t>
    </rPh>
    <rPh sb="43" eb="45">
      <t>ヘンコウ</t>
    </rPh>
    <rPh sb="47" eb="49">
      <t>リユウ</t>
    </rPh>
    <phoneticPr fontId="7"/>
  </si>
  <si>
    <t>このProv.2があればProv.1は不要ではないか？
→ SSR-2/1-要件46-6.10</t>
    <rPh sb="19" eb="21">
      <t>フヨウ</t>
    </rPh>
    <phoneticPr fontId="7"/>
  </si>
  <si>
    <t>記載変更(旧OT-34-15)
旧版：Change in physical properties</t>
    <rPh sb="0" eb="2">
      <t>キサイ</t>
    </rPh>
    <rPh sb="2" eb="4">
      <t>ヘンコウ</t>
    </rPh>
    <phoneticPr fontId="7"/>
  </si>
  <si>
    <t>記載変更(旧OT-34-8)
旧版：Separation of electrical busses and logical circuits to avoid interferences</t>
    <rPh sb="0" eb="2">
      <t>キサイ</t>
    </rPh>
    <rPh sb="2" eb="4">
      <t>ヘンコウ</t>
    </rPh>
    <phoneticPr fontId="7"/>
  </si>
  <si>
    <t>記載変更(旧OT-34-4)
旧版：Making ATWS sufficiently unlikely or avoiding SAs</t>
    <rPh sb="0" eb="2">
      <t>キサイ</t>
    </rPh>
    <rPh sb="2" eb="4">
      <t>ヘンコウ</t>
    </rPh>
    <phoneticPr fontId="7"/>
  </si>
  <si>
    <t>設計で考慮されている停止系の磨耗の影響</t>
    <rPh sb="0" eb="2">
      <t>セッケイ</t>
    </rPh>
    <rPh sb="3" eb="5">
      <t>コウリョ</t>
    </rPh>
    <rPh sb="10" eb="12">
      <t>テイシ</t>
    </rPh>
    <rPh sb="12" eb="13">
      <t>ケイ</t>
    </rPh>
    <rPh sb="14" eb="16">
      <t>マモウ</t>
    </rPh>
    <rPh sb="17" eb="19">
      <t>エイキョウ</t>
    </rPh>
    <phoneticPr fontId="7"/>
  </si>
  <si>
    <t>再臨界の可能性の特定と再臨界解析</t>
    <rPh sb="0" eb="1">
      <t>サイ</t>
    </rPh>
    <rPh sb="1" eb="3">
      <t>リンカイ</t>
    </rPh>
    <rPh sb="4" eb="7">
      <t>カノウセイ</t>
    </rPh>
    <rPh sb="8" eb="10">
      <t>トクテイ</t>
    </rPh>
    <rPh sb="11" eb="14">
      <t>サイリンカイ</t>
    </rPh>
    <rPh sb="14" eb="16">
      <t>カイセキ</t>
    </rPh>
    <phoneticPr fontId="7"/>
  </si>
  <si>
    <t>各種事象に対して十分有効であることの証明</t>
    <rPh sb="0" eb="2">
      <t>カクシュ</t>
    </rPh>
    <rPh sb="2" eb="4">
      <t>ジショウ</t>
    </rPh>
    <rPh sb="5" eb="6">
      <t>タイ</t>
    </rPh>
    <rPh sb="8" eb="10">
      <t>ジュウブン</t>
    </rPh>
    <rPh sb="10" eb="12">
      <t>ユウコウ</t>
    </rPh>
    <rPh sb="18" eb="20">
      <t>ショウメイ</t>
    </rPh>
    <phoneticPr fontId="7"/>
  </si>
  <si>
    <r>
      <t>干渉を避けるための電気母線および論理回路の</t>
    </r>
    <r>
      <rPr>
        <sz val="12"/>
        <rFont val="Calibri"/>
        <family val="3"/>
        <charset val="128"/>
        <scheme val="minor"/>
      </rPr>
      <t>機能的及び物理的分離</t>
    </r>
    <rPh sb="21" eb="24">
      <t>キノウテキ</t>
    </rPh>
    <rPh sb="24" eb="25">
      <t>オヨ</t>
    </rPh>
    <rPh sb="26" eb="29">
      <t>ブツリテキ</t>
    </rPh>
    <phoneticPr fontId="7"/>
  </si>
  <si>
    <t>停止系の高品質、高信頼性の確保</t>
    <rPh sb="0" eb="2">
      <t>テイシ</t>
    </rPh>
    <rPh sb="2" eb="3">
      <t>ケイ</t>
    </rPh>
    <rPh sb="4" eb="7">
      <t>コウヒンシツ</t>
    </rPh>
    <rPh sb="8" eb="12">
      <t>コウシンライセイ</t>
    </rPh>
    <rPh sb="13" eb="15">
      <t>カクホ</t>
    </rPh>
    <phoneticPr fontId="7"/>
  </si>
  <si>
    <t>地震荷重による炉心変形の防止</t>
    <rPh sb="0" eb="2">
      <t>ジシン</t>
    </rPh>
    <rPh sb="2" eb="4">
      <t>カジュウ</t>
    </rPh>
    <rPh sb="7" eb="9">
      <t>ロシン</t>
    </rPh>
    <rPh sb="9" eb="11">
      <t>ヘンケイ</t>
    </rPh>
    <rPh sb="12" eb="14">
      <t>ボウシ</t>
    </rPh>
    <phoneticPr fontId="7"/>
  </si>
  <si>
    <t>Wear-out  effects of shutdown systems  addressed in design</t>
  </si>
  <si>
    <t>Identification of possibilities and analysis of potential recriticality</t>
  </si>
  <si>
    <t>Functional and physical separation of electrical and logical circuits to avoid interferences</t>
  </si>
  <si>
    <t>High quality and reliability of shutdown systems</t>
  </si>
  <si>
    <t>コメントなし
→　SSR-2/1-要件29</t>
  </si>
  <si>
    <t>コメントなし
→　SSR-2/1-要件46-6.10</t>
  </si>
  <si>
    <t>limitsをFuel limitsに変更した理由はなにか？
→　SSR-2/1-要件46-6.7</t>
    <rPh sb="19" eb="21">
      <t>ヘンコウ</t>
    </rPh>
    <rPh sb="23" eb="25">
      <t>リユウ</t>
    </rPh>
    <phoneticPr fontId="7"/>
  </si>
  <si>
    <t>コメントなし
SSR-2/1-要件64</t>
  </si>
  <si>
    <t>信頼性パラメータとは具体的にはどういいうものか？</t>
    <rPh sb="2" eb="3">
      <t>セイ</t>
    </rPh>
    <rPh sb="10" eb="13">
      <t>グタイテキ</t>
    </rPh>
    <phoneticPr fontId="7"/>
  </si>
  <si>
    <t>記載変更(旧OT-34-13)
旧版：Tests shall be performed to identify failures</t>
    <rPh sb="0" eb="2">
      <t>キサイ</t>
    </rPh>
    <rPh sb="2" eb="4">
      <t>ヘンコウ</t>
    </rPh>
    <phoneticPr fontId="7"/>
  </si>
  <si>
    <t>記載変更(旧OT-34-11)
旧版：One of the two shutdown systems shall be capable with margin and SFC</t>
    <rPh sb="0" eb="2">
      <t>キサイ</t>
    </rPh>
    <rPh sb="2" eb="4">
      <t>ヘンコウ</t>
    </rPh>
    <phoneticPr fontId="7"/>
  </si>
  <si>
    <t>記載変更(旧OT-34-10)
旧版：Effectiveness, speed of action and shutdown margin to comply with limits</t>
    <rPh sb="0" eb="2">
      <t>キサイ</t>
    </rPh>
    <rPh sb="2" eb="4">
      <t>ヘンコウ</t>
    </rPh>
    <phoneticPr fontId="7"/>
  </si>
  <si>
    <r>
      <t>同一</t>
    </r>
    <r>
      <rPr>
        <sz val="12"/>
        <rFont val="Calibri"/>
        <family val="3"/>
        <charset val="128"/>
        <scheme val="minor"/>
      </rPr>
      <t>(旧OT-34-7)</t>
    </r>
  </si>
  <si>
    <r>
      <t>故障を見つけるために</t>
    </r>
    <r>
      <rPr>
        <sz val="12"/>
        <rFont val="Calibri"/>
        <family val="3"/>
        <charset val="128"/>
        <scheme val="minor"/>
      </rPr>
      <t>検査及び</t>
    </r>
    <r>
      <rPr>
        <sz val="12"/>
        <rFont val="Calibri"/>
        <family val="2"/>
        <scheme val="minor"/>
      </rPr>
      <t>試験を実施</t>
    </r>
    <rPh sb="10" eb="12">
      <t>ケンサ</t>
    </rPh>
    <rPh sb="12" eb="13">
      <t>オヨ</t>
    </rPh>
    <phoneticPr fontId="7"/>
  </si>
  <si>
    <t>2つの停止系のうちの1つが停止余裕と単一故障基準を満足して停止状態を維持可能</t>
    <rPh sb="13" eb="15">
      <t>テイシ</t>
    </rPh>
    <rPh sb="15" eb="17">
      <t>ヨユウ</t>
    </rPh>
    <rPh sb="25" eb="27">
      <t>マンゾク</t>
    </rPh>
    <rPh sb="29" eb="31">
      <t>テイシ</t>
    </rPh>
    <rPh sb="31" eb="33">
      <t>ジョウタイ</t>
    </rPh>
    <rPh sb="34" eb="36">
      <t>イジ</t>
    </rPh>
    <rPh sb="36" eb="38">
      <t>カノウ</t>
    </rPh>
    <phoneticPr fontId="7"/>
  </si>
  <si>
    <r>
      <t>燃料の</t>
    </r>
    <r>
      <rPr>
        <sz val="12"/>
        <rFont val="Calibri"/>
        <family val="2"/>
        <scheme val="minor"/>
      </rPr>
      <t>制限値に合致する有効な動作速度および停止余裕</t>
    </r>
    <rPh sb="0" eb="2">
      <t>ネンリョウ</t>
    </rPh>
    <rPh sb="5" eb="6">
      <t>チ</t>
    </rPh>
    <phoneticPr fontId="7"/>
  </si>
  <si>
    <t>信頼性解析に基づき共通のセンサーと装置の使用を最低限に抑える</t>
  </si>
  <si>
    <t>停止系に要求される信頼性パラメータの仕様</t>
    <rPh sb="11" eb="12">
      <t>セイ</t>
    </rPh>
    <phoneticPr fontId="7"/>
  </si>
  <si>
    <t>事故時の荷重による機械的な炉心変形の防止</t>
    <rPh sb="0" eb="2">
      <t>ジコ</t>
    </rPh>
    <rPh sb="2" eb="3">
      <t>ジ</t>
    </rPh>
    <rPh sb="4" eb="6">
      <t>カジュウ</t>
    </rPh>
    <rPh sb="9" eb="12">
      <t>キカイテキ</t>
    </rPh>
    <rPh sb="13" eb="15">
      <t>ロシン</t>
    </rPh>
    <rPh sb="15" eb="17">
      <t>ヘンケイ</t>
    </rPh>
    <rPh sb="18" eb="20">
      <t>ボウシ</t>
    </rPh>
    <phoneticPr fontId="7"/>
  </si>
  <si>
    <t>Inspections and tests  performed to identify failures</t>
  </si>
  <si>
    <t>One of the two shutdown systems capable to maintain shutdown with margin and SFC</t>
  </si>
  <si>
    <t>Effectiveness, speed of action and shutdown margin to comply with fuel limits</t>
  </si>
  <si>
    <t>Minimize use of common sensors and devices based on reliability analysis</t>
  </si>
  <si>
    <t>Specification of required reliability parameters for shutdown systems</t>
  </si>
  <si>
    <t>Prevention of core mechanical distortion due to loads in accidents</t>
  </si>
  <si>
    <t>本メカニズムの記載がゆるめられているように見えるが変更の理由は何か？</t>
    <rPh sb="0" eb="1">
      <t>ホン</t>
    </rPh>
    <rPh sb="7" eb="9">
      <t>キサイ</t>
    </rPh>
    <rPh sb="21" eb="22">
      <t>ミ</t>
    </rPh>
    <rPh sb="25" eb="27">
      <t>ヘンコウ</t>
    </rPh>
    <rPh sb="28" eb="30">
      <t>リユウ</t>
    </rPh>
    <rPh sb="31" eb="32">
      <t>ナニ</t>
    </rPh>
    <phoneticPr fontId="7"/>
  </si>
  <si>
    <r>
      <t>記載変更</t>
    </r>
    <r>
      <rPr>
        <sz val="12"/>
        <rFont val="Calibri"/>
        <family val="2"/>
        <scheme val="minor"/>
      </rPr>
      <t xml:space="preserve">
旧版：Shutdown means do not comply with specified limit</t>
    </r>
    <rPh sb="0" eb="2">
      <t>キサイ</t>
    </rPh>
    <rPh sb="2" eb="4">
      <t>ヘンコウ</t>
    </rPh>
    <rPh sb="5" eb="7">
      <t>キュウハン</t>
    </rPh>
    <phoneticPr fontId="7"/>
  </si>
  <si>
    <r>
      <t>記載変更</t>
    </r>
    <r>
      <rPr>
        <sz val="12"/>
        <rFont val="Calibri"/>
        <family val="2"/>
        <scheme val="minor"/>
      </rPr>
      <t xml:space="preserve">
旧版：Failure of an automatic shutdown system</t>
    </r>
    <rPh sb="0" eb="2">
      <t>キサイ</t>
    </rPh>
    <rPh sb="2" eb="4">
      <t>ヘンコウ</t>
    </rPh>
    <rPh sb="5" eb="7">
      <t>キュウハン</t>
    </rPh>
    <phoneticPr fontId="7"/>
  </si>
  <si>
    <t>長期運転に脆弱な計装と反応度制御装置</t>
  </si>
  <si>
    <t>運転状態及びDBAから原子炉を未臨界にできない</t>
  </si>
  <si>
    <t>停止手段の有効性が不十分</t>
    <rPh sb="0" eb="2">
      <t>テイシ</t>
    </rPh>
    <rPh sb="2" eb="4">
      <t>シュダン</t>
    </rPh>
    <rPh sb="5" eb="8">
      <t>ユウコウセイ</t>
    </rPh>
    <rPh sb="9" eb="12">
      <t>フジュウブン</t>
    </rPh>
    <phoneticPr fontId="7"/>
  </si>
  <si>
    <t>制御系からの停止系の不十分な独立</t>
  </si>
  <si>
    <t>自動停止系の故障</t>
  </si>
  <si>
    <t>遅れたまたは不完全な制御棒挿入</t>
  </si>
  <si>
    <t>Reactor cannot be rendered subcritical from operational states and DBAs</t>
  </si>
  <si>
    <t>Effectiveness of shutdown means inadequate</t>
  </si>
  <si>
    <t>Insufficient independence of shutdown from control system</t>
  </si>
  <si>
    <t>Overall failure of an automatic shutdown system</t>
  </si>
  <si>
    <t>Delayed or incomplete control rod insertion</t>
  </si>
  <si>
    <t>原子炉を停止する不適切な手段</t>
  </si>
  <si>
    <t>Inadequate means to shut down the reactor</t>
  </si>
  <si>
    <t>34_6</t>
  </si>
  <si>
    <t>34_5</t>
  </si>
  <si>
    <t>34_4</t>
  </si>
  <si>
    <t>34_3</t>
  </si>
  <si>
    <t>34_2</t>
  </si>
  <si>
    <t>34_1</t>
  </si>
  <si>
    <t>JANSI's Conclusion(Eng)</t>
    <phoneticPr fontId="7"/>
  </si>
  <si>
    <t>JANSI's Comment (Eng.)</t>
    <phoneticPr fontId="7"/>
  </si>
  <si>
    <r>
      <t>UJV’s Reply</t>
    </r>
    <r>
      <rPr>
        <sz val="15"/>
        <color rgb="FFFF0000"/>
        <rFont val="ＭＳ Ｐゴシック"/>
        <family val="3"/>
        <charset val="128"/>
      </rPr>
      <t>へのコメント</t>
    </r>
    <phoneticPr fontId="7"/>
  </si>
  <si>
    <r>
      <t>UJV’s Reply</t>
    </r>
    <r>
      <rPr>
        <sz val="15"/>
        <color rgb="FFFF0000"/>
        <rFont val="ＭＳ Ｐゴシック"/>
        <family val="3"/>
        <charset val="128"/>
      </rPr>
      <t>和訳</t>
    </r>
    <rPh sb="11" eb="13">
      <t>ワヤク</t>
    </rPh>
    <phoneticPr fontId="7"/>
  </si>
  <si>
    <t>Prov. 9へのコメント</t>
    <phoneticPr fontId="7"/>
  </si>
  <si>
    <t>可搬式バッテリーまたはディーゼル発電機付きの照明</t>
    <rPh sb="0" eb="2">
      <t>カハン</t>
    </rPh>
    <rPh sb="2" eb="3">
      <t>シキ</t>
    </rPh>
    <rPh sb="16" eb="19">
      <t>ハツデンキ</t>
    </rPh>
    <rPh sb="19" eb="20">
      <t>ツ</t>
    </rPh>
    <rPh sb="22" eb="24">
      <t>ショウメイ</t>
    </rPh>
    <phoneticPr fontId="28"/>
  </si>
  <si>
    <t>大容量の所内バッテリー（例、12～24時間）または追加の予備バッテリー設備</t>
    <rPh sb="0" eb="1">
      <t>ダイ</t>
    </rPh>
    <rPh sb="1" eb="3">
      <t>ヨウリョウ</t>
    </rPh>
    <rPh sb="4" eb="6">
      <t>ショナイ</t>
    </rPh>
    <rPh sb="12" eb="13">
      <t>レイ</t>
    </rPh>
    <rPh sb="25" eb="27">
      <t>ツイカ</t>
    </rPh>
    <rPh sb="28" eb="30">
      <t>ヨビ</t>
    </rPh>
    <rPh sb="35" eb="37">
      <t>セツビ</t>
    </rPh>
    <phoneticPr fontId="28"/>
  </si>
  <si>
    <t>Portable battery or diesel powered lights</t>
  </si>
  <si>
    <t>High capacity station batteries (e.g. 12-24 hours) or additional spare battery systems</t>
  </si>
  <si>
    <t>Provision 9</t>
    <phoneticPr fontId="7"/>
  </si>
  <si>
    <t>検討会で取り上げなかった。
最終版で誤記訂正を確認する。</t>
    <rPh sb="14" eb="16">
      <t>サイシュウ</t>
    </rPh>
    <rPh sb="16" eb="17">
      <t>バン</t>
    </rPh>
    <rPh sb="18" eb="20">
      <t>ゴキ</t>
    </rPh>
    <rPh sb="20" eb="22">
      <t>テイセイ</t>
    </rPh>
    <rPh sb="23" eb="25">
      <t>カクニン</t>
    </rPh>
    <phoneticPr fontId="7"/>
  </si>
  <si>
    <t>コメントなし</t>
    <phoneticPr fontId="7"/>
  </si>
  <si>
    <r>
      <t>UJV’s Reply</t>
    </r>
    <r>
      <rPr>
        <sz val="15"/>
        <rFont val="ＭＳ Ｐゴシック"/>
        <family val="3"/>
        <charset val="128"/>
      </rPr>
      <t>へのコメント</t>
    </r>
    <phoneticPr fontId="7"/>
  </si>
  <si>
    <t>・誤記（frpm→from）</t>
    <rPh sb="1" eb="3">
      <t>ゴキ</t>
    </rPh>
    <phoneticPr fontId="7"/>
  </si>
  <si>
    <t>Prov. 8へのコメント</t>
    <phoneticPr fontId="7"/>
  </si>
  <si>
    <t>非恒設機器の接続を含む全シーケンスを包含した演習（drills）</t>
    <rPh sb="0" eb="1">
      <t>ヒ</t>
    </rPh>
    <rPh sb="1" eb="2">
      <t>ツネ</t>
    </rPh>
    <rPh sb="6" eb="8">
      <t>セツゾク</t>
    </rPh>
    <rPh sb="11" eb="12">
      <t>ゼン</t>
    </rPh>
    <rPh sb="18" eb="20">
      <t>ホウガン</t>
    </rPh>
    <rPh sb="22" eb="24">
      <t>エンシュウ</t>
    </rPh>
    <phoneticPr fontId="7"/>
  </si>
  <si>
    <t>接近する必要がある場所の水を除去する排水ポンプ</t>
    <rPh sb="0" eb="2">
      <t>セッキン</t>
    </rPh>
    <rPh sb="4" eb="6">
      <t>ヒツヨウ</t>
    </rPh>
    <rPh sb="9" eb="11">
      <t>バショ</t>
    </rPh>
    <rPh sb="12" eb="13">
      <t>ミズ</t>
    </rPh>
    <rPh sb="14" eb="16">
      <t>ジョキョ</t>
    </rPh>
    <rPh sb="18" eb="20">
      <t>ハイスイ</t>
    </rPh>
    <phoneticPr fontId="28"/>
  </si>
  <si>
    <t>トレイラー に積んだ燃料タンク、ホース、燃料移送用ポンプ、ケーブルスプール</t>
    <rPh sb="7" eb="8">
      <t>ツ</t>
    </rPh>
    <rPh sb="10" eb="12">
      <t>ネンリョウ</t>
    </rPh>
    <rPh sb="20" eb="22">
      <t>ネンリョウ</t>
    </rPh>
    <rPh sb="22" eb="24">
      <t>イソウ</t>
    </rPh>
    <rPh sb="24" eb="25">
      <t>ヨウ</t>
    </rPh>
    <phoneticPr fontId="28"/>
  </si>
  <si>
    <t>Drills that encompass full sequences, including connections of non-permamanet equipment</t>
  </si>
  <si>
    <t xml:space="preserve">Trailer mounted fuel tanks, hoses, fuel transfer pumps, and cable spools </t>
  </si>
  <si>
    <t>Prov. 7へのコメント</t>
    <phoneticPr fontId="7"/>
  </si>
  <si>
    <t>SBO時に必要となる人力での活動のための職員の訓練</t>
    <rPh sb="3" eb="4">
      <t>ジ</t>
    </rPh>
    <rPh sb="5" eb="7">
      <t>ヒツヨウ</t>
    </rPh>
    <rPh sb="10" eb="12">
      <t>ジンリキ</t>
    </rPh>
    <rPh sb="14" eb="16">
      <t>カツドウ</t>
    </rPh>
    <rPh sb="20" eb="22">
      <t>ショクイン</t>
    </rPh>
    <rPh sb="23" eb="25">
      <t>クンレン</t>
    </rPh>
    <phoneticPr fontId="28"/>
  </si>
  <si>
    <t>瓦礫除去機械を防護された場所に保管</t>
    <rPh sb="0" eb="2">
      <t>ガレキ</t>
    </rPh>
    <rPh sb="2" eb="4">
      <t>ジョキョ</t>
    </rPh>
    <rPh sb="4" eb="6">
      <t>キカイ</t>
    </rPh>
    <rPh sb="12" eb="14">
      <t>バショ</t>
    </rPh>
    <phoneticPr fontId="28"/>
  </si>
  <si>
    <t>移動式のディーゼル発電機／ガスタービン発電機（中電圧または低電圧）</t>
    <rPh sb="0" eb="2">
      <t>イドウ</t>
    </rPh>
    <rPh sb="2" eb="3">
      <t>シキ</t>
    </rPh>
    <rPh sb="9" eb="12">
      <t>ハツデンキ</t>
    </rPh>
    <rPh sb="19" eb="21">
      <t>ハツデン</t>
    </rPh>
    <rPh sb="21" eb="22">
      <t>キ</t>
    </rPh>
    <rPh sb="23" eb="24">
      <t>ナカ</t>
    </rPh>
    <rPh sb="24" eb="26">
      <t>デンアツ</t>
    </rPh>
    <rPh sb="29" eb="30">
      <t>テイ</t>
    </rPh>
    <rPh sb="30" eb="32">
      <t>デンアツ</t>
    </rPh>
    <phoneticPr fontId="28"/>
  </si>
  <si>
    <t>Training of personnel for manual actions needed in case of SBO</t>
  </si>
  <si>
    <t>Debris removal machines stored in protected areas</t>
  </si>
  <si>
    <t>Mobile diesel / gas turbine generators (medium or low voltage)</t>
  </si>
  <si>
    <t>Prov. 6へのコメント</t>
    <phoneticPr fontId="7"/>
  </si>
  <si>
    <t>厳しい状態において期待された時間内に完了するための手順の検証（validation）</t>
    <rPh sb="0" eb="1">
      <t>キビ</t>
    </rPh>
    <rPh sb="3" eb="5">
      <t>ジョウタイ</t>
    </rPh>
    <rPh sb="9" eb="11">
      <t>キタイ</t>
    </rPh>
    <rPh sb="14" eb="16">
      <t>ジカン</t>
    </rPh>
    <rPh sb="16" eb="17">
      <t>ナイ</t>
    </rPh>
    <rPh sb="18" eb="20">
      <t>カンリョウ</t>
    </rPh>
    <rPh sb="25" eb="27">
      <t>テジュン</t>
    </rPh>
    <rPh sb="28" eb="30">
      <t>ケンショウ</t>
    </rPh>
    <phoneticPr fontId="28"/>
  </si>
  <si>
    <t>代替の電源と冷却水源に接続するためのプラントの改修</t>
    <rPh sb="0" eb="2">
      <t>ダイタイ</t>
    </rPh>
    <rPh sb="3" eb="5">
      <t>デンゲン</t>
    </rPh>
    <rPh sb="6" eb="8">
      <t>レイキャク</t>
    </rPh>
    <rPh sb="8" eb="10">
      <t>スイゲン</t>
    </rPh>
    <rPh sb="11" eb="13">
      <t>セツゾク</t>
    </rPh>
    <rPh sb="23" eb="25">
      <t>カイシュウ</t>
    </rPh>
    <phoneticPr fontId="28"/>
  </si>
  <si>
    <t>バッテリーの充電など個別の機能のための専用の小型交流電源</t>
    <rPh sb="6" eb="8">
      <t>ジュウデン</t>
    </rPh>
    <rPh sb="10" eb="12">
      <t>コベツ</t>
    </rPh>
    <rPh sb="13" eb="15">
      <t>キノウ</t>
    </rPh>
    <rPh sb="19" eb="21">
      <t>センヨウ</t>
    </rPh>
    <rPh sb="22" eb="24">
      <t>コガタ</t>
    </rPh>
    <rPh sb="24" eb="26">
      <t>コウリュウ</t>
    </rPh>
    <rPh sb="26" eb="28">
      <t>デンゲン</t>
    </rPh>
    <phoneticPr fontId="28"/>
  </si>
  <si>
    <t>Validation of procedures for accomplishment within expected times under harsh conditions</t>
  </si>
  <si>
    <t>Modifying the plant for connecting alternative sources of power and coolant</t>
  </si>
  <si>
    <t>Dedicated small AC power sources for specific functions such as battery charging</t>
  </si>
  <si>
    <t>Database with external resources capable of supporting plant needs</t>
  </si>
  <si>
    <t xml:space="preserve">Sealing external cable raceways to prevent water intrusion </t>
  </si>
  <si>
    <t>Use of portable self-powered measuring equipment</t>
  </si>
  <si>
    <t>Nearby hydro or a gas power plant, having a black start capability</t>
  </si>
  <si>
    <t>・新規
･Provision旧2, 3の分析で得られる知見から導かれる事項。</t>
    <rPh sb="23" eb="24">
      <t>エ</t>
    </rPh>
    <rPh sb="27" eb="29">
      <t>チケン</t>
    </rPh>
    <rPh sb="31" eb="32">
      <t>ミチビ</t>
    </rPh>
    <rPh sb="35" eb="37">
      <t>ジコウ</t>
    </rPh>
    <phoneticPr fontId="7"/>
  </si>
  <si>
    <t>バッテリーの放電時間をのばすための負荷切り離し（load shedding）手順</t>
    <rPh sb="6" eb="8">
      <t>ホウデン</t>
    </rPh>
    <rPh sb="8" eb="10">
      <t>ジカン</t>
    </rPh>
    <rPh sb="17" eb="19">
      <t>フカ</t>
    </rPh>
    <rPh sb="19" eb="20">
      <t>キ</t>
    </rPh>
    <rPh sb="21" eb="22">
      <t>ハナ</t>
    </rPh>
    <rPh sb="38" eb="40">
      <t>テジュン</t>
    </rPh>
    <phoneticPr fontId="28"/>
  </si>
  <si>
    <t>技術および人員を含めた地域拠点の設置</t>
    <rPh sb="0" eb="2">
      <t>ギジュツ</t>
    </rPh>
    <rPh sb="5" eb="6">
      <t>ヒト</t>
    </rPh>
    <rPh sb="6" eb="7">
      <t>イン</t>
    </rPh>
    <rPh sb="8" eb="9">
      <t>フク</t>
    </rPh>
    <rPh sb="11" eb="13">
      <t>チイキ</t>
    </rPh>
    <rPh sb="13" eb="15">
      <t>キョテン</t>
    </rPh>
    <rPh sb="16" eb="18">
      <t>セッチ</t>
    </rPh>
    <phoneticPr fontId="28"/>
  </si>
  <si>
    <t>電気品区画を密閉する防水ドアを設置</t>
    <rPh sb="0" eb="2">
      <t>デンキ</t>
    </rPh>
    <rPh sb="2" eb="3">
      <t>ヒン</t>
    </rPh>
    <rPh sb="3" eb="5">
      <t>クカク</t>
    </rPh>
    <rPh sb="6" eb="8">
      <t>ミッペイ</t>
    </rPh>
    <rPh sb="10" eb="12">
      <t>ボウスイ</t>
    </rPh>
    <rPh sb="15" eb="17">
      <t>セッチ</t>
    </rPh>
    <phoneticPr fontId="28"/>
  </si>
  <si>
    <t>現場測定する場所（field measurement points）への接近性の評価</t>
    <rPh sb="0" eb="2">
      <t>ゲンバ</t>
    </rPh>
    <rPh sb="2" eb="4">
      <t>ソクテイ</t>
    </rPh>
    <rPh sb="6" eb="8">
      <t>バショ</t>
    </rPh>
    <rPh sb="36" eb="38">
      <t>セッキン</t>
    </rPh>
    <rPh sb="38" eb="39">
      <t>セイ</t>
    </rPh>
    <rPh sb="40" eb="42">
      <t>ヒョウカ</t>
    </rPh>
    <phoneticPr fontId="28"/>
  </si>
  <si>
    <t>想定された外部事象に対して設計された代替交流電源</t>
    <rPh sb="0" eb="2">
      <t>ソウテイ</t>
    </rPh>
    <rPh sb="5" eb="7">
      <t>ガイブ</t>
    </rPh>
    <rPh sb="7" eb="9">
      <t>ジショウ</t>
    </rPh>
    <rPh sb="10" eb="11">
      <t>タイ</t>
    </rPh>
    <rPh sb="13" eb="15">
      <t>セッケイ</t>
    </rPh>
    <rPh sb="18" eb="20">
      <t>ダイタイ</t>
    </rPh>
    <rPh sb="20" eb="22">
      <t>コウリュウ</t>
    </rPh>
    <rPh sb="22" eb="24">
      <t>デンゲン</t>
    </rPh>
    <phoneticPr fontId="28"/>
  </si>
  <si>
    <t>SBOに耐える能力を向上させる手段の特定</t>
    <rPh sb="4" eb="5">
      <t>タ</t>
    </rPh>
    <rPh sb="7" eb="9">
      <t>ノウリョク</t>
    </rPh>
    <rPh sb="10" eb="12">
      <t>コウジョウ</t>
    </rPh>
    <rPh sb="15" eb="17">
      <t>シュダン</t>
    </rPh>
    <rPh sb="18" eb="20">
      <t>トクテイ</t>
    </rPh>
    <phoneticPr fontId="28"/>
  </si>
  <si>
    <t>Load shedding procedures to extend battery discharge time</t>
  </si>
  <si>
    <t>Establishment of regional  centers with technical and human resources</t>
  </si>
  <si>
    <t xml:space="preserve">Installing water-proof doors sealing the electrical compartments </t>
  </si>
  <si>
    <t>Assessment of accessibility of field measurement points</t>
  </si>
  <si>
    <t>Identification of means for enhancing capability to withstand SBO</t>
  </si>
  <si>
    <t>provision 3のtextが変更される。</t>
    <rPh sb="17" eb="19">
      <t>ヘンコウ</t>
    </rPh>
    <phoneticPr fontId="7"/>
  </si>
  <si>
    <t>Provision 3のtextが変更され、provision 5がそのまま残る。</t>
    <rPh sb="17" eb="19">
      <t>ヘンコウ</t>
    </rPh>
    <rPh sb="36" eb="37">
      <t>ノコ</t>
    </rPh>
    <phoneticPr fontId="7"/>
  </si>
  <si>
    <t>コメントなし</t>
    <phoneticPr fontId="7"/>
  </si>
  <si>
    <t>更新されたprovisionは、次のようにすべきである。「スタンバイ電源またはオフサイト電源または近くのユニットへの接続を復旧するための、改善された手順」
（JANSI内補足：スタンバイ電源が追加された。）</t>
    <rPh sb="61" eb="63">
      <t>フッキュウ</t>
    </rPh>
    <rPh sb="69" eb="71">
      <t>カイゼン</t>
    </rPh>
    <rPh sb="84" eb="85">
      <t>ナイ</t>
    </rPh>
    <rPh sb="85" eb="87">
      <t>ホソク</t>
    </rPh>
    <rPh sb="93" eb="95">
      <t>デンゲン</t>
    </rPh>
    <rPh sb="96" eb="98">
      <t>ツイカ</t>
    </rPh>
    <phoneticPr fontId="7"/>
  </si>
  <si>
    <t>既存のprovisionは、この新しいもので置き換えるべきである。「確実な接続と機器の負荷を含む、スタンバイAC電源」
（JANSI内補足：provision 3 と 5 が重複していた。Provision 5 は残される。）</t>
    <rPh sb="34" eb="36">
      <t>カクジツ</t>
    </rPh>
    <rPh sb="43" eb="45">
      <t>フカ</t>
    </rPh>
    <rPh sb="66" eb="67">
      <t>ナイ</t>
    </rPh>
    <rPh sb="67" eb="69">
      <t>ホソク</t>
    </rPh>
    <rPh sb="87" eb="89">
      <t>チョウフク</t>
    </rPh>
    <rPh sb="107" eb="108">
      <t>ノコ</t>
    </rPh>
    <phoneticPr fontId="7"/>
  </si>
  <si>
    <r>
      <rPr>
        <sz val="12"/>
        <rFont val="Calibri"/>
        <family val="3"/>
        <charset val="128"/>
        <scheme val="minor"/>
      </rPr>
      <t>・復旧対象に standby AC power source を追加する。
（理由）
・TECDOC-1770, 3.1.1 SBO recovery within the defined coping time においても、coping with a short duration SBO event (performed in parallel) の戦略として、Restoration of standby AC power source or offsite AC power supply としている。</t>
    </r>
    <r>
      <rPr>
        <strike/>
        <sz val="12"/>
        <rFont val="Calibri"/>
        <family val="3"/>
        <charset val="128"/>
        <scheme val="minor"/>
      </rPr>
      <t xml:space="preserve">
</t>
    </r>
    <rPh sb="1" eb="3">
      <t>フッキュウ</t>
    </rPh>
    <rPh sb="3" eb="5">
      <t>タイショウ</t>
    </rPh>
    <rPh sb="32" eb="34">
      <t>ツイカ</t>
    </rPh>
    <rPh sb="39" eb="41">
      <t>リユウ</t>
    </rPh>
    <phoneticPr fontId="7"/>
  </si>
  <si>
    <t>・新規
・Provision旧1～3の分析で得られる知見のうち特記すべき事象。</t>
    <rPh sb="1" eb="3">
      <t>シンキ</t>
    </rPh>
    <rPh sb="14" eb="15">
      <t>キュウ</t>
    </rPh>
    <rPh sb="19" eb="21">
      <t>ブンセキ</t>
    </rPh>
    <rPh sb="22" eb="23">
      <t>エ</t>
    </rPh>
    <rPh sb="26" eb="28">
      <t>チケン</t>
    </rPh>
    <rPh sb="31" eb="33">
      <t>トッキ</t>
    </rPh>
    <rPh sb="36" eb="38">
      <t>ジショウ</t>
    </rPh>
    <phoneticPr fontId="7"/>
  </si>
  <si>
    <t>性能持続時間を無制限にするために消費材を補給するためのプロビジョン</t>
    <rPh sb="0" eb="2">
      <t>セイノウ</t>
    </rPh>
    <rPh sb="2" eb="4">
      <t>ジゾク</t>
    </rPh>
    <rPh sb="4" eb="6">
      <t>ジカン</t>
    </rPh>
    <rPh sb="7" eb="10">
      <t>ムセイゲン</t>
    </rPh>
    <rPh sb="16" eb="18">
      <t>ショウヒ</t>
    </rPh>
    <rPh sb="18" eb="19">
      <t>ザイ</t>
    </rPh>
    <rPh sb="20" eb="22">
      <t>ホキュウ</t>
    </rPh>
    <phoneticPr fontId="28"/>
  </si>
  <si>
    <t>外部電源の復旧または近隣のユニットとの接続のための手順の改善</t>
    <rPh sb="0" eb="2">
      <t>ガイブ</t>
    </rPh>
    <rPh sb="2" eb="4">
      <t>デンゲン</t>
    </rPh>
    <rPh sb="5" eb="7">
      <t>フッキュウ</t>
    </rPh>
    <rPh sb="10" eb="12">
      <t>キンリン</t>
    </rPh>
    <rPh sb="19" eb="21">
      <t>セツゾク</t>
    </rPh>
    <rPh sb="25" eb="27">
      <t>テジュン</t>
    </rPh>
    <rPh sb="28" eb="30">
      <t>カイゼン</t>
    </rPh>
    <phoneticPr fontId="28"/>
  </si>
  <si>
    <t>所外からの支援を想定（potential）した調整に関する合意</t>
    <rPh sb="0" eb="2">
      <t>ショガイ</t>
    </rPh>
    <rPh sb="5" eb="7">
      <t>シエン</t>
    </rPh>
    <rPh sb="8" eb="10">
      <t>ソウテイ</t>
    </rPh>
    <rPh sb="23" eb="25">
      <t>チョウセイ</t>
    </rPh>
    <rPh sb="26" eb="27">
      <t>カン</t>
    </rPh>
    <rPh sb="29" eb="31">
      <t>ゴウイ</t>
    </rPh>
    <phoneticPr fontId="28"/>
  </si>
  <si>
    <t>同じ事象で損傷するリスクを最小にするように様々な場所へ機器を保管</t>
    <rPh sb="0" eb="1">
      <t>オナ</t>
    </rPh>
    <rPh sb="2" eb="4">
      <t>ジショウ</t>
    </rPh>
    <rPh sb="5" eb="7">
      <t>ソンショウ</t>
    </rPh>
    <rPh sb="13" eb="15">
      <t>サイショウ</t>
    </rPh>
    <rPh sb="21" eb="23">
      <t>サマザマ</t>
    </rPh>
    <rPh sb="24" eb="26">
      <t>バショ</t>
    </rPh>
    <rPh sb="27" eb="29">
      <t>キキ</t>
    </rPh>
    <rPh sb="30" eb="32">
      <t>ホカン</t>
    </rPh>
    <phoneticPr fontId="28"/>
  </si>
  <si>
    <t>専用の電源と冷却水源を、それ自身の計装とともに使用</t>
    <rPh sb="0" eb="2">
      <t>センヨウ</t>
    </rPh>
    <rPh sb="3" eb="5">
      <t>デンゲン</t>
    </rPh>
    <rPh sb="6" eb="8">
      <t>レイキャク</t>
    </rPh>
    <rPh sb="8" eb="10">
      <t>スイゲン</t>
    </rPh>
    <rPh sb="14" eb="16">
      <t>ジシン</t>
    </rPh>
    <rPh sb="17" eb="19">
      <t>ケイソウ</t>
    </rPh>
    <rPh sb="23" eb="25">
      <t>シヨウ</t>
    </rPh>
    <phoneticPr fontId="28"/>
  </si>
  <si>
    <t>受電側の状況に依存せずに起動・運転できる（a black start capability）近隣の水力またはガス火力発電所</t>
    <rPh sb="0" eb="2">
      <t>ジュデン</t>
    </rPh>
    <rPh sb="2" eb="3">
      <t>ガワ</t>
    </rPh>
    <rPh sb="4" eb="6">
      <t>ジョウキョウ</t>
    </rPh>
    <rPh sb="7" eb="9">
      <t>イゾン</t>
    </rPh>
    <rPh sb="12" eb="14">
      <t>キドウ</t>
    </rPh>
    <rPh sb="15" eb="17">
      <t>ウンテン</t>
    </rPh>
    <rPh sb="46" eb="48">
      <t>キンリン</t>
    </rPh>
    <rPh sb="49" eb="51">
      <t>スイリョク</t>
    </rPh>
    <rPh sb="56" eb="58">
      <t>カリョク</t>
    </rPh>
    <rPh sb="58" eb="60">
      <t>ハツデン</t>
    </rPh>
    <rPh sb="60" eb="61">
      <t>ショ</t>
    </rPh>
    <phoneticPr fontId="28"/>
  </si>
  <si>
    <t>RCPシールの損傷についてのリスクと影響（implications）の評価</t>
    <rPh sb="7" eb="9">
      <t>ソンショウ</t>
    </rPh>
    <rPh sb="18" eb="20">
      <t>エイキョウ</t>
    </rPh>
    <rPh sb="35" eb="37">
      <t>ヒョウカ</t>
    </rPh>
    <phoneticPr fontId="28"/>
  </si>
  <si>
    <t>Provisions to replenish consumables for indefinite mission time</t>
  </si>
  <si>
    <t>Coordination agreements with potential off-site supports</t>
  </si>
  <si>
    <t>Storage of equipment in different places minimizing risk of damage by same event</t>
  </si>
  <si>
    <t>Use of dedicated sources of power and coolant with their own instrumentation</t>
  </si>
  <si>
    <t>Assessment of the risk and implications of the RCP seal damage</t>
  </si>
  <si>
    <t>・新規
・Provision旧2sub"Determination of time period that plant is able to withstand without loss of safety functions"と実質的に同じ。</t>
    <rPh sb="1" eb="3">
      <t>シンキ</t>
    </rPh>
    <rPh sb="14" eb="15">
      <t>キュウ</t>
    </rPh>
    <rPh sb="115" eb="118">
      <t>ジッシツテキ</t>
    </rPh>
    <phoneticPr fontId="7"/>
  </si>
  <si>
    <t>所内で使える消費材（燃料油、潤滑油）の量を増加</t>
    <rPh sb="3" eb="4">
      <t>ツカ</t>
    </rPh>
    <rPh sb="6" eb="8">
      <t>ショウヒ</t>
    </rPh>
    <rPh sb="8" eb="9">
      <t>ザイ</t>
    </rPh>
    <rPh sb="10" eb="12">
      <t>ネンリョウ</t>
    </rPh>
    <rPh sb="19" eb="20">
      <t>リョウ</t>
    </rPh>
    <rPh sb="21" eb="23">
      <t>ゾウカ</t>
    </rPh>
    <phoneticPr fontId="28"/>
  </si>
  <si>
    <t>長期SBO時に必要な活動（actions needed）のための手順の開発</t>
    <rPh sb="0" eb="2">
      <t>チョウキ</t>
    </rPh>
    <rPh sb="5" eb="6">
      <t>トキ</t>
    </rPh>
    <rPh sb="7" eb="9">
      <t>ヒツヨウ</t>
    </rPh>
    <rPh sb="10" eb="12">
      <t>カツドウ</t>
    </rPh>
    <rPh sb="32" eb="34">
      <t>テジュン</t>
    </rPh>
    <rPh sb="35" eb="37">
      <t>カイハツ</t>
    </rPh>
    <phoneticPr fontId="28"/>
  </si>
  <si>
    <t>所外からの機器を受け取るための集積場所（staging areas）</t>
    <rPh sb="0" eb="2">
      <t>ショガイ</t>
    </rPh>
    <rPh sb="5" eb="7">
      <t>キキ</t>
    </rPh>
    <rPh sb="8" eb="9">
      <t>ウ</t>
    </rPh>
    <rPh sb="10" eb="11">
      <t>ト</t>
    </rPh>
    <rPh sb="15" eb="17">
      <t>シュウセキ</t>
    </rPh>
    <rPh sb="17" eb="19">
      <t>バショ</t>
    </rPh>
    <phoneticPr fontId="28"/>
  </si>
  <si>
    <t>保管されている機器の損傷を最小にするように軽量な建物へ機器を保管</t>
    <rPh sb="0" eb="2">
      <t>ホカン</t>
    </rPh>
    <rPh sb="7" eb="9">
      <t>キキ</t>
    </rPh>
    <rPh sb="10" eb="12">
      <t>ソンショウ</t>
    </rPh>
    <rPh sb="13" eb="15">
      <t>サイショウ</t>
    </rPh>
    <rPh sb="21" eb="23">
      <t>ケイリョウ</t>
    </rPh>
    <rPh sb="24" eb="26">
      <t>タテモノ</t>
    </rPh>
    <rPh sb="27" eb="29">
      <t>キキ</t>
    </rPh>
    <rPh sb="30" eb="32">
      <t>ホカン</t>
    </rPh>
    <phoneticPr fontId="28"/>
  </si>
  <si>
    <t>残っている計装からのデータを外挿する手順</t>
    <rPh sb="0" eb="1">
      <t>ノコ</t>
    </rPh>
    <rPh sb="5" eb="7">
      <t>ケイソウ</t>
    </rPh>
    <rPh sb="14" eb="16">
      <t>ガイソウ</t>
    </rPh>
    <rPh sb="18" eb="20">
      <t>テジュン</t>
    </rPh>
    <phoneticPr fontId="28"/>
  </si>
  <si>
    <t>様々な電圧レベルでの複数の送電網との確実な接続（secure connections）</t>
    <rPh sb="0" eb="2">
      <t>サマザマ</t>
    </rPh>
    <rPh sb="3" eb="5">
      <t>デンアツ</t>
    </rPh>
    <rPh sb="10" eb="12">
      <t>フクスウ</t>
    </rPh>
    <rPh sb="13" eb="15">
      <t>ソウデン</t>
    </rPh>
    <rPh sb="15" eb="16">
      <t>モウ</t>
    </rPh>
    <rPh sb="18" eb="20">
      <t>カクジツ</t>
    </rPh>
    <rPh sb="21" eb="23">
      <t>セツゾク</t>
    </rPh>
    <phoneticPr fontId="28"/>
  </si>
  <si>
    <t>代替電源を接続するための時間余裕（time windows）の評価</t>
    <rPh sb="0" eb="2">
      <t>ダイタイ</t>
    </rPh>
    <rPh sb="2" eb="4">
      <t>デンゲン</t>
    </rPh>
    <rPh sb="5" eb="7">
      <t>セツゾク</t>
    </rPh>
    <rPh sb="12" eb="14">
      <t>ジカン</t>
    </rPh>
    <rPh sb="14" eb="16">
      <t>ヨユウ</t>
    </rPh>
    <rPh sb="31" eb="33">
      <t>ヒョウカ</t>
    </rPh>
    <phoneticPr fontId="28"/>
  </si>
  <si>
    <t xml:space="preserve">Increased on-site  availability of consumables (oil, lubrication) </t>
  </si>
  <si>
    <t>Development of procedures for actions needed for extended SBO</t>
  </si>
  <si>
    <t>Staging areas to receive equipment from off-site resources</t>
  </si>
  <si>
    <t>Storage of equipment in light structures minimizing damage of stored equipment</t>
  </si>
  <si>
    <t>Procedures for extrapolation of data from remaining instrumentation</t>
  </si>
  <si>
    <t>Multiple grid connections at different voltage levels including secure connections</t>
  </si>
  <si>
    <t>Assessment of time windows for connection of alternative sources</t>
  </si>
  <si>
    <t>・新規
・Provision旧1～3のすべてを含む。</t>
    <rPh sb="1" eb="3">
      <t>シンキ</t>
    </rPh>
    <rPh sb="14" eb="15">
      <t>キュウ</t>
    </rPh>
    <rPh sb="23" eb="24">
      <t>フク</t>
    </rPh>
    <phoneticPr fontId="7"/>
  </si>
  <si>
    <t>使える消費材の量（availability of consumables）による性能持続時間の限界（limitation）の分析</t>
    <rPh sb="0" eb="1">
      <t>ツカ</t>
    </rPh>
    <rPh sb="3" eb="5">
      <t>ショウヒ</t>
    </rPh>
    <rPh sb="5" eb="6">
      <t>ザイ</t>
    </rPh>
    <rPh sb="7" eb="8">
      <t>リョウ</t>
    </rPh>
    <rPh sb="40" eb="42">
      <t>セイノウ</t>
    </rPh>
    <rPh sb="42" eb="44">
      <t>ジゾク</t>
    </rPh>
    <rPh sb="44" eb="46">
      <t>ジカン</t>
    </rPh>
    <rPh sb="47" eb="49">
      <t>ゲンカイ</t>
    </rPh>
    <rPh sb="62" eb="64">
      <t>ブンセキ</t>
    </rPh>
    <phoneticPr fontId="28"/>
  </si>
  <si>
    <t>SBO状態のためのAM戦略の開発</t>
    <rPh sb="3" eb="5">
      <t>ジョウタイ</t>
    </rPh>
    <rPh sb="11" eb="13">
      <t>センリャク</t>
    </rPh>
    <rPh sb="14" eb="16">
      <t>カイハツ</t>
    </rPh>
    <phoneticPr fontId="28"/>
  </si>
  <si>
    <t>所外の資機材（resources）の受け入れと配置を調整するためのプロビジョン</t>
    <rPh sb="0" eb="1">
      <t>ショ</t>
    </rPh>
    <rPh sb="1" eb="2">
      <t>ガイ</t>
    </rPh>
    <rPh sb="3" eb="6">
      <t>シキザイ</t>
    </rPh>
    <rPh sb="18" eb="19">
      <t>ウ</t>
    </rPh>
    <rPh sb="20" eb="21">
      <t>イ</t>
    </rPh>
    <rPh sb="23" eb="25">
      <t>ハイチ</t>
    </rPh>
    <rPh sb="26" eb="28">
      <t>チョウセイ</t>
    </rPh>
    <phoneticPr fontId="28"/>
  </si>
  <si>
    <t>地震と洪水への耐性のある場所へ機器を保管</t>
    <rPh sb="0" eb="2">
      <t>ジシン</t>
    </rPh>
    <rPh sb="3" eb="5">
      <t>コウズイ</t>
    </rPh>
    <rPh sb="7" eb="9">
      <t>タイセイ</t>
    </rPh>
    <rPh sb="12" eb="14">
      <t>バショ</t>
    </rPh>
    <rPh sb="15" eb="17">
      <t>キキ</t>
    </rPh>
    <rPh sb="18" eb="20">
      <t>ホカン</t>
    </rPh>
    <phoneticPr fontId="28"/>
  </si>
  <si>
    <t>主要なプラント計装のSBO状態での脆弱性の評価</t>
    <rPh sb="0" eb="2">
      <t>シュヨウ</t>
    </rPh>
    <rPh sb="7" eb="9">
      <t>ケイソウ</t>
    </rPh>
    <rPh sb="13" eb="15">
      <t>ジョウタイ</t>
    </rPh>
    <rPh sb="17" eb="20">
      <t>ゼイジャクセイ</t>
    </rPh>
    <rPh sb="21" eb="23">
      <t>ヒョウカ</t>
    </rPh>
    <phoneticPr fontId="28"/>
  </si>
  <si>
    <t>大きな負荷遮断（load rejection）に対処する蒸気タービンまわり（turbine island）の能力</t>
    <rPh sb="0" eb="1">
      <t>オオ</t>
    </rPh>
    <rPh sb="3" eb="5">
      <t>フカ</t>
    </rPh>
    <rPh sb="5" eb="7">
      <t>シャダン</t>
    </rPh>
    <rPh sb="24" eb="26">
      <t>タイショ</t>
    </rPh>
    <rPh sb="28" eb="30">
      <t>ジョウキ</t>
    </rPh>
    <rPh sb="54" eb="56">
      <t>ノウリョク</t>
    </rPh>
    <phoneticPr fontId="28"/>
  </si>
  <si>
    <t>様々なプラント状態での脆弱性の概観</t>
    <rPh sb="0" eb="2">
      <t>サマザマ</t>
    </rPh>
    <rPh sb="7" eb="9">
      <t>ジョウタイ</t>
    </rPh>
    <rPh sb="11" eb="14">
      <t>ゼイジャクセイ</t>
    </rPh>
    <rPh sb="15" eb="17">
      <t>ガイカン</t>
    </rPh>
    <phoneticPr fontId="28"/>
  </si>
  <si>
    <t>Analysis of limitation of mission time by availability of consumables</t>
  </si>
  <si>
    <t>Development of accident management strategies for SBO conditions</t>
  </si>
  <si>
    <t>Provisions for coordination, accepting, deploying off-site resources</t>
  </si>
  <si>
    <t>Storage of equipment in spaces resistant against earthquakes and flooding</t>
  </si>
  <si>
    <t>Assessment of vulnerabilities of key plant instrumentation under SBO conditions</t>
  </si>
  <si>
    <t>Capability of the turbine island to handle large load rejection</t>
  </si>
  <si>
    <t>Overview of vulnerabilities under different plant conditions</t>
  </si>
  <si>
    <t>・新規
･Provision旧4～6: 4."Establishment of diverse power supply sources: diesels, turbines and batteries", 5."Ensurance of high reliability of normal and emergency power supplies", 6."Installation of additional power sources: hydro, gas and grid as needed based on analyses"がSBOが起きた時への備えであり、この3つを新では「SBO対処能力の不足」とくくっている。</t>
    <rPh sb="1" eb="3">
      <t>シンキ</t>
    </rPh>
    <rPh sb="14" eb="15">
      <t>キュウ</t>
    </rPh>
    <rPh sb="276" eb="277">
      <t>オ</t>
    </rPh>
    <rPh sb="279" eb="280">
      <t>トキ</t>
    </rPh>
    <rPh sb="282" eb="283">
      <t>ソナ</t>
    </rPh>
    <rPh sb="293" eb="294">
      <t>シン</t>
    </rPh>
    <rPh sb="300" eb="302">
      <t>タイショ</t>
    </rPh>
    <rPh sb="302" eb="304">
      <t>ノウリョク</t>
    </rPh>
    <rPh sb="305" eb="307">
      <t>フソク</t>
    </rPh>
    <phoneticPr fontId="7"/>
  </si>
  <si>
    <t>・新規
･Provision旧1～3: 1."Analysis of the risk (CDF) in case of station blackout", 2."Analysis of nuclear power plant vulnerability to station blackout", 3."Analysis of safety functions affected during station blackout"がSBOによる影響の分析であり、この3つをMechanism新50-1として「プラントの脆弱性」としている。</t>
    <rPh sb="1" eb="3">
      <t>シンキ</t>
    </rPh>
    <rPh sb="14" eb="15">
      <t>キュウ</t>
    </rPh>
    <rPh sb="246" eb="247">
      <t>シン</t>
    </rPh>
    <rPh sb="260" eb="263">
      <t>ゼイジャクセイ</t>
    </rPh>
    <phoneticPr fontId="7"/>
  </si>
  <si>
    <t>性能持続時間（mission time）が短いため、SBOプロビジョンが役立たない
（担当注記：設備の運転継続時間が短い）</t>
    <rPh sb="0" eb="2">
      <t>セイノウ</t>
    </rPh>
    <rPh sb="2" eb="4">
      <t>ジゾク</t>
    </rPh>
    <rPh sb="4" eb="6">
      <t>ジカン</t>
    </rPh>
    <rPh sb="21" eb="22">
      <t>ミジカ</t>
    </rPh>
    <rPh sb="36" eb="38">
      <t>ヤクダ</t>
    </rPh>
    <rPh sb="43" eb="45">
      <t>タントウ</t>
    </rPh>
    <rPh sb="45" eb="47">
      <t>チュウキ</t>
    </rPh>
    <rPh sb="48" eb="50">
      <t>セツビ</t>
    </rPh>
    <rPh sb="51" eb="53">
      <t>ウンテン</t>
    </rPh>
    <rPh sb="53" eb="55">
      <t>ケイゾク</t>
    </rPh>
    <rPh sb="55" eb="57">
      <t>ジカン</t>
    </rPh>
    <rPh sb="58" eb="59">
      <t>ミジカ</t>
    </rPh>
    <phoneticPr fontId="28"/>
  </si>
  <si>
    <t>要員の職務遂行能力が貧弱なため、SBOプロビジョンが役立たない
（担当注記：要員の働きが悪い）</t>
    <rPh sb="0" eb="2">
      <t>ヨウイン</t>
    </rPh>
    <rPh sb="3" eb="5">
      <t>ショクム</t>
    </rPh>
    <rPh sb="5" eb="7">
      <t>スイコウ</t>
    </rPh>
    <rPh sb="7" eb="9">
      <t>ノウリョク</t>
    </rPh>
    <rPh sb="10" eb="12">
      <t>ヒンジャク</t>
    </rPh>
    <rPh sb="26" eb="28">
      <t>ヤクダ</t>
    </rPh>
    <rPh sb="33" eb="35">
      <t>タントウ</t>
    </rPh>
    <rPh sb="35" eb="37">
      <t>チュウキ</t>
    </rPh>
    <rPh sb="38" eb="40">
      <t>ヨウイン</t>
    </rPh>
    <rPh sb="41" eb="42">
      <t>ハタラ</t>
    </rPh>
    <rPh sb="44" eb="45">
      <t>ワル</t>
    </rPh>
    <phoneticPr fontId="28"/>
  </si>
  <si>
    <t>外部からの支援がないため、SBOプロビジョンが役立たない
（担当注記：外部からの支援なし）</t>
    <rPh sb="0" eb="2">
      <t>ガイブ</t>
    </rPh>
    <rPh sb="5" eb="7">
      <t>シエン</t>
    </rPh>
    <rPh sb="30" eb="32">
      <t>タントウ</t>
    </rPh>
    <rPh sb="32" eb="34">
      <t>チュウキ</t>
    </rPh>
    <rPh sb="35" eb="37">
      <t>ガイブ</t>
    </rPh>
    <rPh sb="40" eb="42">
      <t>シエン</t>
    </rPh>
    <phoneticPr fontId="28"/>
  </si>
  <si>
    <t>機器や基礎となる施設（infrastructure）の損傷のため、SBOプロビジョンが使えない
（担当注記：機器・道路などの損傷）</t>
    <rPh sb="0" eb="2">
      <t>キキ</t>
    </rPh>
    <rPh sb="3" eb="5">
      <t>キソ</t>
    </rPh>
    <rPh sb="8" eb="10">
      <t>シセツ</t>
    </rPh>
    <rPh sb="27" eb="29">
      <t>ソンショウ</t>
    </rPh>
    <rPh sb="43" eb="44">
      <t>ツカ</t>
    </rPh>
    <rPh sb="49" eb="51">
      <t>タントウ</t>
    </rPh>
    <rPh sb="51" eb="53">
      <t>チュウキ</t>
    </rPh>
    <rPh sb="54" eb="56">
      <t>キキ</t>
    </rPh>
    <rPh sb="57" eb="59">
      <t>ドウロ</t>
    </rPh>
    <rPh sb="62" eb="64">
      <t>ソンショウ</t>
    </rPh>
    <phoneticPr fontId="28"/>
  </si>
  <si>
    <t>プラント状態に関する情報がないことにより、SBOプロビジョンが役立たない
（担当注記：プラント状態の情報不足）</t>
    <rPh sb="4" eb="6">
      <t>ジョウタイ</t>
    </rPh>
    <rPh sb="7" eb="8">
      <t>カン</t>
    </rPh>
    <rPh sb="10" eb="12">
      <t>ジョウホウ</t>
    </rPh>
    <rPh sb="31" eb="33">
      <t>ヤクダ</t>
    </rPh>
    <rPh sb="38" eb="40">
      <t>タントウ</t>
    </rPh>
    <rPh sb="40" eb="41">
      <t>チュウ</t>
    </rPh>
    <rPh sb="47" eb="49">
      <t>ジョウタイ</t>
    </rPh>
    <rPh sb="50" eb="52">
      <t>ジョウホウ</t>
    </rPh>
    <rPh sb="52" eb="54">
      <t>フソク</t>
    </rPh>
    <phoneticPr fontId="28"/>
  </si>
  <si>
    <t>SBOに対処する能力が不足
（担当注記：設備の対処能力の不足）</t>
    <rPh sb="4" eb="6">
      <t>タイショ</t>
    </rPh>
    <rPh sb="8" eb="10">
      <t>ノウリョク</t>
    </rPh>
    <rPh sb="11" eb="13">
      <t>フソク</t>
    </rPh>
    <rPh sb="15" eb="17">
      <t>タントウ</t>
    </rPh>
    <rPh sb="17" eb="18">
      <t>チュウ</t>
    </rPh>
    <rPh sb="20" eb="22">
      <t>セツビ</t>
    </rPh>
    <rPh sb="23" eb="25">
      <t>タイショ</t>
    </rPh>
    <rPh sb="25" eb="27">
      <t>ノウリョク</t>
    </rPh>
    <rPh sb="28" eb="30">
      <t>フソク</t>
    </rPh>
    <phoneticPr fontId="28"/>
  </si>
  <si>
    <t>SBOによるプラントの脆弱性が大きいまたは未確認
（担当注記：プラントの脆弱性の把握）</t>
    <rPh sb="11" eb="14">
      <t>ゼイジャクセイ</t>
    </rPh>
    <rPh sb="21" eb="24">
      <t>ミカクニン</t>
    </rPh>
    <rPh sb="26" eb="28">
      <t>タントウ</t>
    </rPh>
    <rPh sb="28" eb="29">
      <t>チュウ</t>
    </rPh>
    <rPh sb="40" eb="42">
      <t>ハアク</t>
    </rPh>
    <phoneticPr fontId="28"/>
  </si>
  <si>
    <t xml:space="preserve">SBO provisions ineffective due to short mission time </t>
  </si>
  <si>
    <t>SBO provisions ineffective due to poor staff performance</t>
  </si>
  <si>
    <t>SBO provisions ineffective due to lack of external support</t>
  </si>
  <si>
    <t>SBO provisions  unavailable due to damage of equipment or infrastructure</t>
  </si>
  <si>
    <t>SBO provisions ineffective due to unavailability of information about plant status</t>
  </si>
  <si>
    <t>SBO coping capability inadequate</t>
  </si>
  <si>
    <t>Plant vulnerability to SBO large or unknown</t>
  </si>
  <si>
    <t>provision 3のUJV'sReplyに追加されるprovisionのtextが書かれている。</t>
    <rPh sb="21" eb="23">
      <t>ツイカ</t>
    </rPh>
    <rPh sb="41" eb="42">
      <t>カ</t>
    </rPh>
    <phoneticPr fontId="7"/>
  </si>
  <si>
    <t>・Mechanism 50-2のProvisionに「Standby AC power sources including secure connection and equipment loading」を追加する。
（理由）
・TECDOC-1770, p.25の「5.3.2. Design provisions to minimize SBO probability」は、LOOP発生時にSBOに至る可能性を低減する備えであり、「turbine and generator island」「offsite power sources from a different switchyard」「standby AC power sources」の3点をあげている。残りの「standby AC power sources」もprovisionとして同様に重要である。</t>
    <rPh sb="110" eb="112">
      <t>リユウ</t>
    </rPh>
    <phoneticPr fontId="7"/>
  </si>
  <si>
    <t>新50-1と同じ</t>
    <rPh sb="0" eb="1">
      <t>シン</t>
    </rPh>
    <rPh sb="6" eb="7">
      <t>オナ</t>
    </rPh>
    <phoneticPr fontId="7"/>
  </si>
  <si>
    <t>・Dr.Misak 5月プレゼン：IAEA TECDOC-1770に従って全面改訂し、1F事故での重要課題を反映した。
・DiD Levelは、旧3&amp;4→新3b（炉心溶融前）&amp;4（炉心溶融後）のDEC。
・Challengeは実質同じ（旧failure→新unavailable）。
・Mechanismは、旧は1個"Simultaneous loss of on-site and off-site AC power"で、INSAG-12 Para.233ではSBOそのものの記述。新は7個。
・Provisionは、旧は6個、新は47個。</t>
    <rPh sb="34" eb="35">
      <t>シタガ</t>
    </rPh>
    <rPh sb="37" eb="39">
      <t>ゼンメン</t>
    </rPh>
    <rPh sb="39" eb="41">
      <t>カイテイ</t>
    </rPh>
    <rPh sb="45" eb="47">
      <t>ジコ</t>
    </rPh>
    <rPh sb="49" eb="51">
      <t>ジュウヨウ</t>
    </rPh>
    <rPh sb="51" eb="53">
      <t>カダイ</t>
    </rPh>
    <rPh sb="54" eb="56">
      <t>ハンエイ</t>
    </rPh>
    <rPh sb="72" eb="73">
      <t>キュウ</t>
    </rPh>
    <rPh sb="77" eb="78">
      <t>シン</t>
    </rPh>
    <rPh sb="81" eb="83">
      <t>ロシン</t>
    </rPh>
    <rPh sb="83" eb="85">
      <t>ヨウユウ</t>
    </rPh>
    <rPh sb="85" eb="86">
      <t>マエ</t>
    </rPh>
    <rPh sb="90" eb="92">
      <t>ロシン</t>
    </rPh>
    <rPh sb="92" eb="94">
      <t>ヨウユウ</t>
    </rPh>
    <rPh sb="94" eb="95">
      <t>ゴ</t>
    </rPh>
    <rPh sb="113" eb="115">
      <t>ジッシツ</t>
    </rPh>
    <rPh sb="118" eb="119">
      <t>キュウ</t>
    </rPh>
    <rPh sb="127" eb="128">
      <t>シン</t>
    </rPh>
    <rPh sb="239" eb="241">
      <t>キジュツ</t>
    </rPh>
    <rPh sb="260" eb="261">
      <t>キュウ</t>
    </rPh>
    <rPh sb="263" eb="264">
      <t>コ</t>
    </rPh>
    <rPh sb="265" eb="266">
      <t>シン</t>
    </rPh>
    <rPh sb="269" eb="270">
      <t>コ</t>
    </rPh>
    <phoneticPr fontId="7"/>
  </si>
  <si>
    <t>全交流電源喪失による安全系または設備故障</t>
    <rPh sb="0" eb="1">
      <t>ゼン</t>
    </rPh>
    <rPh sb="1" eb="3">
      <t>コウリュウ</t>
    </rPh>
    <rPh sb="3" eb="5">
      <t>デンゲン</t>
    </rPh>
    <rPh sb="5" eb="7">
      <t>ソウシツ</t>
    </rPh>
    <rPh sb="10" eb="12">
      <t>アンゼン</t>
    </rPh>
    <rPh sb="12" eb="13">
      <t>ケイ</t>
    </rPh>
    <rPh sb="16" eb="18">
      <t>セツビ</t>
    </rPh>
    <rPh sb="18" eb="20">
      <t>コショウ</t>
    </rPh>
    <phoneticPr fontId="28"/>
  </si>
  <si>
    <t>50_3</t>
  </si>
  <si>
    <t>50_2</t>
  </si>
  <si>
    <t>50_1</t>
  </si>
  <si>
    <t>全交流電源喪失</t>
    <phoneticPr fontId="7"/>
  </si>
  <si>
    <t xml:space="preserve">Station blackout </t>
  </si>
  <si>
    <t>JANSI's Conclusion(Eng)</t>
    <phoneticPr fontId="7"/>
  </si>
  <si>
    <t>Note</t>
    <phoneticPr fontId="7"/>
  </si>
  <si>
    <t>JANSI's Comment(ENG.)</t>
    <phoneticPr fontId="7"/>
  </si>
  <si>
    <t>UJV'sReplyへのコメント</t>
    <phoneticPr fontId="7"/>
  </si>
  <si>
    <t>Prov. 9へのコメント</t>
    <phoneticPr fontId="7"/>
  </si>
  <si>
    <t>規制当局によるプラントへのアクセスの確保</t>
  </si>
  <si>
    <t xml:space="preserve">Provisions for accessibility of the plant by regulators </t>
  </si>
  <si>
    <t>Provision 9</t>
    <phoneticPr fontId="7"/>
  </si>
  <si>
    <t>Note</t>
    <phoneticPr fontId="7"/>
  </si>
  <si>
    <t>JANSI's Comment(ENG.)</t>
    <phoneticPr fontId="7"/>
  </si>
  <si>
    <t>UJV'sReplyへのコメント</t>
    <phoneticPr fontId="7"/>
  </si>
  <si>
    <t>Prov. 8へのコメント</t>
    <phoneticPr fontId="7"/>
  </si>
  <si>
    <t>定期的及び各案件ごとの規制当局への情報提供</t>
  </si>
  <si>
    <t>Regular and ad-hoc information to the regulatory body</t>
  </si>
  <si>
    <t>Provision 8</t>
    <phoneticPr fontId="7"/>
  </si>
  <si>
    <t>Prov. 7へのコメント</t>
    <phoneticPr fontId="7"/>
  </si>
  <si>
    <t>規制文書の定期的なアップデート</t>
  </si>
  <si>
    <t>Regular updating of licensed documentation</t>
  </si>
  <si>
    <t>Prov. 6へのコメント</t>
    <phoneticPr fontId="7"/>
  </si>
  <si>
    <t>異なる規制組織とのコーディネートするコンタクトを維持する</t>
  </si>
  <si>
    <t>Maintaining coordinated contacts with different regulatory bodies</t>
  </si>
  <si>
    <t xml:space="preserve">We would like to know the reason related to the “operational experience” appears in this mechanism. 
Did you intend that operators should pay much attention to the “unusual configuration” specially?
In other words, operational experience is related to every mechanism. So we would like to know why “operational experience” appears here specially.
</t>
    <phoneticPr fontId="7"/>
  </si>
  <si>
    <t>Prov. 5へのコメント</t>
    <phoneticPr fontId="7"/>
  </si>
  <si>
    <t>ここで特に運転経験のプロビジョンが出てくるのは、通常にはないコンフィギュレーションに関して、特に注意を払うべきであることを意図したためでしょうか。
運転経験の反映は、全てのメカニズムに対するプロビジョンになりうるので、特にこのメカニズムに対するプロビジョンとなっている理由を知りたく存じます。</t>
  </si>
  <si>
    <t>規制当局に対するタイムリーな文書の提出</t>
  </si>
  <si>
    <t>当該プラント及びその他の同型のプラントの運転経験のフィードバック</t>
  </si>
  <si>
    <t>Timely submission of all documents to the regulatory body</t>
  </si>
  <si>
    <t>Prov. 4へのコメント</t>
    <phoneticPr fontId="7"/>
  </si>
  <si>
    <t>規制要求に対する定期的なレビューと評価</t>
  </si>
  <si>
    <t>高レベルのプラントマネジャーによる、ウォークダウンを通じた特別な安全観察(observation)</t>
  </si>
  <si>
    <t>Regular review and evaluation of compliance with regulatory requirements</t>
  </si>
  <si>
    <t>Ad hoc safety observations during walk downs by high level plant managers</t>
  </si>
  <si>
    <t>JANSI's Conclusion(Eng)</t>
    <phoneticPr fontId="7"/>
  </si>
  <si>
    <t>Note</t>
    <phoneticPr fontId="7"/>
  </si>
  <si>
    <t>Prov. 3へのコメント</t>
    <phoneticPr fontId="7"/>
  </si>
  <si>
    <t>電力事業者と規制当局の明確なコミュニケーション</t>
  </si>
  <si>
    <t>手順書、訓練、系統の変更点に対する安全レビュー</t>
  </si>
  <si>
    <t>Clear communication channels between utility and regulatory body</t>
  </si>
  <si>
    <t>Safety reviews of modifications to procedures, training , systems</t>
  </si>
  <si>
    <t>INSAG-12のSafety Principle 270によると、自らの組織内の独立した安全レビューで良いとされている。
そのため「独立した外部のレビュー」は必ずしも必要ではないので、「外部」を削除してはどうか。</t>
    <phoneticPr fontId="7"/>
  </si>
  <si>
    <t>(備忘録）
旧版のプロビジョン３は63_2のプロビジョン４に移行した</t>
    <rPh sb="1" eb="4">
      <t>ビボウロク</t>
    </rPh>
    <rPh sb="6" eb="7">
      <t>キュウ</t>
    </rPh>
    <rPh sb="7" eb="8">
      <t>バン</t>
    </rPh>
    <rPh sb="30" eb="32">
      <t>イコウ</t>
    </rPh>
    <phoneticPr fontId="7"/>
  </si>
  <si>
    <t>Prov. 2へのコメント</t>
    <phoneticPr fontId="7"/>
  </si>
  <si>
    <t>責任の所在を明確にした報告書の提出リスト</t>
  </si>
  <si>
    <t>通常とは異なる試験、コンフィギュレーションに対する独立した外部のレビュー</t>
  </si>
  <si>
    <t>プラントマネジャーに対する報告ラインの確立</t>
  </si>
  <si>
    <t>高位のレベルの経営層に対して直接レビュー結果を報告する</t>
  </si>
  <si>
    <t>A list of reports to submissions with clear responsibilities</t>
  </si>
  <si>
    <t>Independent external review of unusual tests, configurations or experiments</t>
  </si>
  <si>
    <t>誤字</t>
    <rPh sb="0" eb="2">
      <t>ゴジ</t>
    </rPh>
    <phoneticPr fontId="7"/>
  </si>
  <si>
    <t xml:space="preserve">無し
(備忘録：削除した)
</t>
    <rPh sb="0" eb="1">
      <t>ナ</t>
    </rPh>
    <rPh sb="4" eb="7">
      <t>ビボウロク</t>
    </rPh>
    <rPh sb="8" eb="10">
      <t>サクジョ</t>
    </rPh>
    <phoneticPr fontId="7"/>
  </si>
  <si>
    <t>Prov. 1へのコメント</t>
    <phoneticPr fontId="7"/>
  </si>
  <si>
    <t xml:space="preserve">旧版は”通常でないプラント運転””主なプラントエンジニアリング”、”特別な手順書””普段と違う試験や経験”から変更
</t>
    <rPh sb="0" eb="1">
      <t>キュウ</t>
    </rPh>
    <rPh sb="1" eb="2">
      <t>バン</t>
    </rPh>
    <rPh sb="4" eb="6">
      <t>ツウジョウ</t>
    </rPh>
    <rPh sb="13" eb="15">
      <t>ウンテン</t>
    </rPh>
    <rPh sb="17" eb="18">
      <t>オモ</t>
    </rPh>
    <rPh sb="34" eb="36">
      <t>トクベツ</t>
    </rPh>
    <rPh sb="37" eb="39">
      <t>テジュン</t>
    </rPh>
    <rPh sb="39" eb="40">
      <t>ショ</t>
    </rPh>
    <rPh sb="42" eb="44">
      <t>フダン</t>
    </rPh>
    <rPh sb="45" eb="46">
      <t>チガ</t>
    </rPh>
    <rPh sb="47" eb="49">
      <t>シケン</t>
    </rPh>
    <rPh sb="50" eb="52">
      <t>ケイケン</t>
    </rPh>
    <rPh sb="55" eb="57">
      <t>ヘンコウ</t>
    </rPh>
    <phoneticPr fontId="7"/>
  </si>
  <si>
    <t>旧版の2番目のプロビジョンと同じ。
但し、by line managersが追記された</t>
    <rPh sb="0" eb="1">
      <t>キュウ</t>
    </rPh>
    <rPh sb="1" eb="2">
      <t>バン</t>
    </rPh>
    <rPh sb="4" eb="6">
      <t>バンメ</t>
    </rPh>
    <rPh sb="14" eb="15">
      <t>オナ</t>
    </rPh>
    <rPh sb="18" eb="19">
      <t>タダ</t>
    </rPh>
    <rPh sb="38" eb="40">
      <t>ツイキ</t>
    </rPh>
    <phoneticPr fontId="7"/>
  </si>
  <si>
    <t>規制要求を記録し、コントロールする仕組み</t>
  </si>
  <si>
    <t>ライン運転員と安全スタッフのために特化したレビュー手順書</t>
  </si>
  <si>
    <t>ラインのマネジメントによる日常の運転の安全に対する評価</t>
  </si>
  <si>
    <t>プラント安全レビューのために運転から分離した独立したプラントユニット</t>
  </si>
  <si>
    <t>規制要求に対する不適切な対応</t>
  </si>
  <si>
    <t>異常なコンフィギュレーションまたは状態の不適切な安全レビュー</t>
    <rPh sb="17" eb="19">
      <t>ジョウタイ</t>
    </rPh>
    <phoneticPr fontId="7"/>
  </si>
  <si>
    <t>日常の運転の非総合的な安全レビュー</t>
  </si>
  <si>
    <t>定期的なプラント安全性のレビューの際の独立性の不足</t>
  </si>
  <si>
    <t>Inadequate response to regulatory requirements</t>
  </si>
  <si>
    <t>Inadequate safety review of unusual configuration or conditions</t>
  </si>
  <si>
    <t>Non-comprehensive safety review of routine operation</t>
  </si>
  <si>
    <t>Lack of independent reviewing of plant safety</t>
  </si>
  <si>
    <t>Chall.へのコメント</t>
    <phoneticPr fontId="7"/>
  </si>
  <si>
    <t xml:space="preserve">非効率的な安全レビュー手順に起因する、発見されないプラント運転の劣化
(備忘録)8/3指摘により翻訳修正
</t>
    <rPh sb="0" eb="4">
      <t>ヒコウリツテキ</t>
    </rPh>
    <rPh sb="11" eb="13">
      <t>テジュン</t>
    </rPh>
    <rPh sb="19" eb="21">
      <t>ハッケン</t>
    </rPh>
    <rPh sb="32" eb="34">
      <t>レッカ</t>
    </rPh>
    <rPh sb="36" eb="39">
      <t>ビボウロク</t>
    </rPh>
    <rPh sb="43" eb="45">
      <t>シテキ</t>
    </rPh>
    <rPh sb="48" eb="50">
      <t>ホンヤク</t>
    </rPh>
    <rPh sb="50" eb="52">
      <t>シュウセイ</t>
    </rPh>
    <phoneticPr fontId="7"/>
  </si>
  <si>
    <t>非効果的な安全レビュー手順によるプラントの運転安全の発見されない劣化</t>
  </si>
  <si>
    <t>Undetected degradation of plant operational safety due to non-effective safety review procedures</t>
  </si>
  <si>
    <t>安全レビュー手順</t>
    <phoneticPr fontId="7"/>
  </si>
  <si>
    <t xml:space="preserve">Safety review procedures </t>
  </si>
  <si>
    <t>JANSI's Conclusion(Eng)</t>
    <phoneticPr fontId="7"/>
  </si>
  <si>
    <t>Note</t>
    <phoneticPr fontId="7"/>
  </si>
  <si>
    <t>JANSI's Comment(Eng)</t>
    <phoneticPr fontId="7"/>
  </si>
  <si>
    <t>UJV's Replyへのコメント</t>
    <phoneticPr fontId="7"/>
  </si>
  <si>
    <t>Prov. 11へのコメント</t>
    <phoneticPr fontId="7"/>
  </si>
  <si>
    <t>長期回復操作のための事故時運転手順書</t>
  </si>
  <si>
    <t>EOPs for long term recovery actions</t>
  </si>
  <si>
    <t>JANSI's Comment(Eng)</t>
    <phoneticPr fontId="7"/>
  </si>
  <si>
    <t>UJV's Replyへのコメント</t>
    <phoneticPr fontId="7"/>
  </si>
  <si>
    <t>Prov. 10へのコメント</t>
    <phoneticPr fontId="7"/>
  </si>
  <si>
    <t>確立されたプログラムに従って更新されたEOP</t>
    <rPh sb="0" eb="2">
      <t>カクリツ</t>
    </rPh>
    <rPh sb="11" eb="12">
      <t>シタガ</t>
    </rPh>
    <rPh sb="14" eb="16">
      <t>コウシン</t>
    </rPh>
    <phoneticPr fontId="7"/>
  </si>
  <si>
    <t>EOPs updated in accordance with the established programme</t>
  </si>
  <si>
    <t>Prov. 9へのコメント</t>
    <phoneticPr fontId="7"/>
  </si>
  <si>
    <t>コントロールルームでの作業環境の確保</t>
  </si>
  <si>
    <t>Ensuring acceptable working conditions in control places</t>
  </si>
  <si>
    <t>可搬式機器も対象とした手順書</t>
  </si>
  <si>
    <t>Procedures covering also the use of mobile equipment</t>
  </si>
  <si>
    <t>運転時の異常な過渡変化、DBAの事故、SAMGとのインタフェースがとられている</t>
  </si>
  <si>
    <t>Interfaces between procedures for AOOs, DBAs and SAMGs</t>
  </si>
  <si>
    <t>関係のあるコントロールルームで兆候を把握できる</t>
  </si>
  <si>
    <t>必要に応じたコンピュータ化された支援</t>
  </si>
  <si>
    <t>Availability of symptoms in relevant control places</t>
  </si>
  <si>
    <t>Computerized aids as appropriate</t>
  </si>
  <si>
    <t xml:space="preserve">あらゆる破損（不作動）の組み合わせに対し、運転員操作が特化して設定されている
</t>
    <rPh sb="7" eb="8">
      <t>フ</t>
    </rPh>
    <rPh sb="8" eb="10">
      <t>サドウ</t>
    </rPh>
    <phoneticPr fontId="7"/>
  </si>
  <si>
    <t>事故時運転手順書のハードコピーと電子版</t>
  </si>
  <si>
    <t>ヒューマンファクター評価の考慮</t>
  </si>
  <si>
    <t>Specification of operator responses to any combination of failures</t>
  </si>
  <si>
    <t>Hard copies and electronic versions of EOPs</t>
  </si>
  <si>
    <t>キーとなる安全機能の特定</t>
  </si>
  <si>
    <t>手順書と補足資料が全てのコントロールエリアで利用できる</t>
  </si>
  <si>
    <t>兆候、タイムウィンドウ、対応を決定するプロセスの分析</t>
  </si>
  <si>
    <t>Specification of key safety functions</t>
  </si>
  <si>
    <t>Availability of EOPs and support documents in all control places</t>
  </si>
  <si>
    <t>Analysis of processes to determine symptoms, time windows, responses</t>
  </si>
  <si>
    <t>Prov. 3へのコメント</t>
    <phoneticPr fontId="7"/>
  </si>
  <si>
    <t>検証（Validation)における教訓が事故時運転手順書のアップデートに反映されている</t>
  </si>
  <si>
    <t>適切に事象ベースと兆候ベースの手順書が組み合わされている</t>
  </si>
  <si>
    <t>事故時運転手順書が品質保証計画に取り込まれている</t>
  </si>
  <si>
    <t>技術ベースの文書が利用可能である</t>
  </si>
  <si>
    <t>Lessons from validation implemented in updating of EOPs</t>
  </si>
  <si>
    <t>Proper combination of event based and symptom based procedures</t>
  </si>
  <si>
    <t>EOPs covered by quality management programme</t>
  </si>
  <si>
    <t>Availability of technical basis document</t>
  </si>
  <si>
    <t xml:space="preserve">事故時運転手順書がフルスコープのプラントシミュレーターで検証(Validate)されている
</t>
  </si>
  <si>
    <t>RCS、SFP、廃棄物系統など全ての建屋の破損を考慮</t>
  </si>
  <si>
    <t>手順書のフォーマットの整合が取れている</t>
  </si>
  <si>
    <t>PSAとエンジニアリング・ジャッジに基づいたアクシデントシナリオの選定</t>
  </si>
  <si>
    <t>EOPs comprehensively validated on full scope plant simulators</t>
  </si>
  <si>
    <t>Consideration of failures in RCS, in SFP, in radwaste systems</t>
  </si>
  <si>
    <t>Consistent format of all procedures</t>
  </si>
  <si>
    <t>Selection of failures and accident scenarios based on PSA and engineering judgment</t>
  </si>
  <si>
    <t>事故時運転手順書の正しさが独立したチェックと解析により検証されている</t>
  </si>
  <si>
    <t>低出力およびシャットダウンモードを含めた全ての運転モードの考慮</t>
  </si>
  <si>
    <t>ライターズガイドとの整合性</t>
  </si>
  <si>
    <t>低出力、停止モードを含めた全ての運転モードの考慮</t>
  </si>
  <si>
    <t>EOPs correctness verified by independent checking and by analysis</t>
  </si>
  <si>
    <t>Consideration of all operating modes, including low power and shutdown modes</t>
  </si>
  <si>
    <t>Consistency with writers guide</t>
  </si>
  <si>
    <t xml:space="preserve">〇新版でメカニズムを変更し、増やした理由は最初にEOPの作成する際のプロセス、チェックポイント（以下の1.～6.）を含むようにしたためと考えてよいか。
1. まずEOP作成に必要な技術ベースを確立しているか →メカニズム68_1
2. 技術書類作成のルールに基づいて作成しているか   →メカニズム68_2
3. 適切なシナリオを選定しているか　　　　　　　　　　　　 →メカニズム68_3
4. 運転が実際に使えるようにするためV&amp;Vを実施しているか→メカニズム68_4
5. EOPを運転に実際に使わせているか　　　　　　　　　　→メカニズム68_5
6. EOPができたあとはSAMGとの整合性をとっているか →68_6
</t>
    <phoneticPr fontId="7"/>
  </si>
  <si>
    <t>旧版の3番目のメカニズム"EOPs inadequate for B-Desing Basisi Condition"
が近い。</t>
    <rPh sb="0" eb="1">
      <t>キュウ</t>
    </rPh>
    <rPh sb="1" eb="2">
      <t>ハン</t>
    </rPh>
    <rPh sb="4" eb="6">
      <t>バンメ</t>
    </rPh>
    <rPh sb="61" eb="62">
      <t>チカ</t>
    </rPh>
    <phoneticPr fontId="7"/>
  </si>
  <si>
    <t xml:space="preserve">追加
旧版の1番目のメカニズム"Inadequate seclection of EOPs"が一番近い
</t>
    <rPh sb="0" eb="2">
      <t>ツイカ</t>
    </rPh>
    <rPh sb="3" eb="4">
      <t>キュウ</t>
    </rPh>
    <rPh sb="4" eb="5">
      <t>ハン</t>
    </rPh>
    <rPh sb="7" eb="9">
      <t>バンメ</t>
    </rPh>
    <rPh sb="47" eb="49">
      <t>イチバン</t>
    </rPh>
    <rPh sb="49" eb="50">
      <t>チカ</t>
    </rPh>
    <phoneticPr fontId="7"/>
  </si>
  <si>
    <r>
      <t>SAMGと整合が取れてい</t>
    </r>
    <r>
      <rPr>
        <sz val="12"/>
        <rFont val="Calibri"/>
        <family val="3"/>
        <charset val="128"/>
        <scheme val="minor"/>
      </rPr>
      <t>ない事故時運転手順書</t>
    </r>
  </si>
  <si>
    <t>運転員が意図したとおりに使えない事故時運転手順書</t>
  </si>
  <si>
    <t>事故時運転手順書の検証(V&amp;V)がなされていない</t>
  </si>
  <si>
    <t>異常な過渡変化やDBAに対して適切でない事故時運転手順書</t>
  </si>
  <si>
    <r>
      <t>事故時運転手</t>
    </r>
    <r>
      <rPr>
        <sz val="12"/>
        <rFont val="Calibri"/>
        <family val="3"/>
        <charset val="128"/>
        <scheme val="minor"/>
      </rPr>
      <t>順書の形式が不適切でありユーザーフレンドリーではない</t>
    </r>
    <rPh sb="9" eb="11">
      <t>ケイシキ</t>
    </rPh>
    <phoneticPr fontId="7"/>
  </si>
  <si>
    <t>技術ベースと整合性がとれていない事故時運転手順書</t>
  </si>
  <si>
    <t>EOPs not used by operators as intended</t>
  </si>
  <si>
    <t>EOPs not verified or validated</t>
  </si>
  <si>
    <t>EOPs inadequate for AOOs and DBAs</t>
  </si>
  <si>
    <t>EOPs formally inadequate and not user friendly</t>
  </si>
  <si>
    <t>EOPs not consistent with technical basis and analyis</t>
  </si>
  <si>
    <t>適切な指示の欠如による異常な状態または事故状態への不適切な運転員対応</t>
  </si>
  <si>
    <t>Inadequate operator response to abnormal or accident conditions due to lack of appropriate instructions</t>
  </si>
  <si>
    <t>L2-4</t>
  </si>
  <si>
    <t>事故時運転手順書</t>
    <phoneticPr fontId="7"/>
  </si>
  <si>
    <t xml:space="preserve">Emergency operating procedures </t>
  </si>
  <si>
    <t>Note</t>
    <phoneticPr fontId="7"/>
  </si>
  <si>
    <t>JANSI's Comment(Eng)</t>
    <phoneticPr fontId="7"/>
  </si>
  <si>
    <t>UJV's Replyへのコメント</t>
    <phoneticPr fontId="7"/>
  </si>
  <si>
    <t>Prov. 11へのコメント</t>
    <phoneticPr fontId="7"/>
  </si>
  <si>
    <t>外国の技術支援組織とのつながり</t>
    <rPh sb="0" eb="2">
      <t>ガイコク</t>
    </rPh>
    <rPh sb="3" eb="5">
      <t>ギジュツ</t>
    </rPh>
    <rPh sb="5" eb="7">
      <t>シエン</t>
    </rPh>
    <rPh sb="7" eb="9">
      <t>ソシキ</t>
    </rPh>
    <phoneticPr fontId="7"/>
  </si>
  <si>
    <t>Prov. 10へのコメント</t>
    <phoneticPr fontId="7"/>
  </si>
  <si>
    <t>関連する研究プログラムの支援</t>
    <rPh sb="0" eb="2">
      <t>カンレン</t>
    </rPh>
    <rPh sb="4" eb="6">
      <t>ケンキュウ</t>
    </rPh>
    <rPh sb="12" eb="14">
      <t>シエン</t>
    </rPh>
    <phoneticPr fontId="7"/>
  </si>
  <si>
    <t>Support of relevant research programmes</t>
  </si>
  <si>
    <t>Prov. 9へのコメント</t>
    <phoneticPr fontId="7"/>
  </si>
  <si>
    <t>他の産業と比較した技術支援組織の競争的な勤務条件を支援</t>
    <rPh sb="0" eb="1">
      <t>タ</t>
    </rPh>
    <rPh sb="2" eb="4">
      <t>サンギョウ</t>
    </rPh>
    <rPh sb="5" eb="7">
      <t>ヒカク</t>
    </rPh>
    <rPh sb="9" eb="11">
      <t>ギジュツ</t>
    </rPh>
    <rPh sb="11" eb="13">
      <t>シエン</t>
    </rPh>
    <rPh sb="13" eb="15">
      <t>ソシキ</t>
    </rPh>
    <rPh sb="16" eb="19">
      <t>キョウソウテキ</t>
    </rPh>
    <rPh sb="20" eb="22">
      <t>キンム</t>
    </rPh>
    <rPh sb="22" eb="24">
      <t>ジョウケン</t>
    </rPh>
    <rPh sb="25" eb="27">
      <t>シエン</t>
    </rPh>
    <phoneticPr fontId="7"/>
  </si>
  <si>
    <t>Support competitive working conditions in technical support organizations compared to other industries</t>
  </si>
  <si>
    <t>Prov. 8へのコメント</t>
    <phoneticPr fontId="7"/>
  </si>
  <si>
    <t>inclusion→use</t>
  </si>
  <si>
    <t>成果物に対する品質検証</t>
    <rPh sb="0" eb="3">
      <t>セイカブツ</t>
    </rPh>
    <rPh sb="4" eb="5">
      <t>タイ</t>
    </rPh>
    <rPh sb="7" eb="9">
      <t>ヒンシツ</t>
    </rPh>
    <rPh sb="9" eb="11">
      <t>ケンショウ</t>
    </rPh>
    <phoneticPr fontId="7"/>
  </si>
  <si>
    <t>技術支援への研究プログラム結果の活用</t>
    <rPh sb="0" eb="2">
      <t>ギジュツ</t>
    </rPh>
    <rPh sb="2" eb="4">
      <t>シエン</t>
    </rPh>
    <rPh sb="6" eb="8">
      <t>ケンキュウ</t>
    </rPh>
    <rPh sb="13" eb="15">
      <t>ケッカ</t>
    </rPh>
    <rPh sb="16" eb="18">
      <t>カツヨウ</t>
    </rPh>
    <phoneticPr fontId="7"/>
  </si>
  <si>
    <t>Verification of quality of deliverables</t>
  </si>
  <si>
    <t>Use of results of research programmes into technical support</t>
  </si>
  <si>
    <t>Prov. 7へのコメント</t>
    <phoneticPr fontId="7"/>
  </si>
  <si>
    <t>製品とサービスに対するプロセスの定期的な品質評価</t>
    <rPh sb="0" eb="2">
      <t>セイヒン</t>
    </rPh>
    <rPh sb="8" eb="9">
      <t>タイ</t>
    </rPh>
    <rPh sb="16" eb="19">
      <t>テイキテキ</t>
    </rPh>
    <rPh sb="20" eb="22">
      <t>ヒンシツ</t>
    </rPh>
    <rPh sb="22" eb="24">
      <t>ヒョウカ</t>
    </rPh>
    <phoneticPr fontId="7"/>
  </si>
  <si>
    <t>技術支援のための適切なルールと文書化</t>
    <rPh sb="0" eb="2">
      <t>ギジュツ</t>
    </rPh>
    <rPh sb="2" eb="4">
      <t>シエン</t>
    </rPh>
    <rPh sb="8" eb="10">
      <t>テキセツ</t>
    </rPh>
    <rPh sb="15" eb="18">
      <t>ブンショカ</t>
    </rPh>
    <phoneticPr fontId="7"/>
  </si>
  <si>
    <t>Regular evaluation of quality of processes for products and services</t>
  </si>
  <si>
    <t>Adequate rules and documentation of technical support</t>
  </si>
  <si>
    <t>この場合の技術支援組織は契約を結んでいる相手が対象で、契約外（例えば本店）は対象外と考えてよいか。</t>
    <rPh sb="2" eb="4">
      <t>バアイ</t>
    </rPh>
    <rPh sb="5" eb="7">
      <t>ギジュツ</t>
    </rPh>
    <rPh sb="7" eb="9">
      <t>シエン</t>
    </rPh>
    <rPh sb="9" eb="11">
      <t>ソシキ</t>
    </rPh>
    <rPh sb="12" eb="14">
      <t>ケイヤク</t>
    </rPh>
    <rPh sb="15" eb="16">
      <t>ムス</t>
    </rPh>
    <rPh sb="20" eb="22">
      <t>アイテ</t>
    </rPh>
    <rPh sb="23" eb="25">
      <t>タイショウ</t>
    </rPh>
    <rPh sb="27" eb="29">
      <t>ケイヤク</t>
    </rPh>
    <rPh sb="29" eb="30">
      <t>ガイ</t>
    </rPh>
    <rPh sb="31" eb="32">
      <t>タト</t>
    </rPh>
    <rPh sb="34" eb="36">
      <t>ホンテン</t>
    </rPh>
    <rPh sb="38" eb="41">
      <t>タイショウガイ</t>
    </rPh>
    <rPh sb="42" eb="43">
      <t>カンガ</t>
    </rPh>
    <phoneticPr fontId="7"/>
  </si>
  <si>
    <t>Prov. 6へのコメント</t>
    <phoneticPr fontId="7"/>
  </si>
  <si>
    <t>（旧版）運転支援のための内部グループ:外部支援による独立した評価と管理</t>
    <rPh sb="1" eb="2">
      <t>キュウ</t>
    </rPh>
    <rPh sb="2" eb="3">
      <t>バン</t>
    </rPh>
    <rPh sb="4" eb="6">
      <t>ウンテン</t>
    </rPh>
    <rPh sb="6" eb="8">
      <t>シエン</t>
    </rPh>
    <rPh sb="12" eb="14">
      <t>ナイブ</t>
    </rPh>
    <rPh sb="19" eb="21">
      <t>ガイブ</t>
    </rPh>
    <rPh sb="21" eb="23">
      <t>シエン</t>
    </rPh>
    <rPh sb="26" eb="28">
      <t>ドクリツ</t>
    </rPh>
    <rPh sb="30" eb="32">
      <t>ヒョウカ</t>
    </rPh>
    <rPh sb="33" eb="35">
      <t>カンリ</t>
    </rPh>
    <phoneticPr fontId="7"/>
  </si>
  <si>
    <t>技術支援組織に対する品質監査</t>
    <rPh sb="0" eb="2">
      <t>ギジュツ</t>
    </rPh>
    <rPh sb="2" eb="4">
      <t>シエン</t>
    </rPh>
    <rPh sb="4" eb="6">
      <t>ソシキ</t>
    </rPh>
    <rPh sb="7" eb="8">
      <t>タイ</t>
    </rPh>
    <rPh sb="10" eb="12">
      <t>ヒンシツ</t>
    </rPh>
    <rPh sb="12" eb="14">
      <t>カンサ</t>
    </rPh>
    <phoneticPr fontId="7"/>
  </si>
  <si>
    <t>外部支援による直接支援、独立した評価及び調整のための内部のグループの確立</t>
    <rPh sb="0" eb="2">
      <t>ガイブ</t>
    </rPh>
    <rPh sb="2" eb="4">
      <t>シエン</t>
    </rPh>
    <rPh sb="7" eb="9">
      <t>チョクセツ</t>
    </rPh>
    <rPh sb="9" eb="11">
      <t>シエン</t>
    </rPh>
    <rPh sb="12" eb="14">
      <t>ドクリツ</t>
    </rPh>
    <rPh sb="16" eb="18">
      <t>ヒョウカ</t>
    </rPh>
    <rPh sb="18" eb="19">
      <t>オヨ</t>
    </rPh>
    <rPh sb="20" eb="22">
      <t>チョウセイ</t>
    </rPh>
    <rPh sb="26" eb="28">
      <t>ナイブ</t>
    </rPh>
    <rPh sb="34" eb="36">
      <t>カクリツ</t>
    </rPh>
    <phoneticPr fontId="7"/>
  </si>
  <si>
    <t>Establishment of internal group for direct support, independent assessment and coordination of external support</t>
  </si>
  <si>
    <t>priporityはpriorityの間違いではないか。
L4では品質だけではなく時間の要素も重要ではないか。</t>
    <rPh sb="19" eb="21">
      <t>マチガ</t>
    </rPh>
    <rPh sb="33" eb="35">
      <t>ヒンシツ</t>
    </rPh>
    <rPh sb="41" eb="43">
      <t>ジカン</t>
    </rPh>
    <rPh sb="44" eb="46">
      <t>ヨウソ</t>
    </rPh>
    <rPh sb="47" eb="49">
      <t>ジュウヨウ</t>
    </rPh>
    <phoneticPr fontId="7"/>
  </si>
  <si>
    <t>「責任」の追加</t>
    <rPh sb="1" eb="3">
      <t>セキニン</t>
    </rPh>
    <rPh sb="5" eb="7">
      <t>ツイカ</t>
    </rPh>
    <phoneticPr fontId="7"/>
  </si>
  <si>
    <t xml:space="preserve">価格と納期以上の品質優先（priority）
</t>
    <rPh sb="0" eb="2">
      <t>カカク</t>
    </rPh>
    <rPh sb="3" eb="5">
      <t>ノウキ</t>
    </rPh>
    <rPh sb="5" eb="7">
      <t>イジョウ</t>
    </rPh>
    <rPh sb="8" eb="10">
      <t>ヒンシツ</t>
    </rPh>
    <rPh sb="10" eb="12">
      <t>ユウセン</t>
    </rPh>
    <phoneticPr fontId="7"/>
  </si>
  <si>
    <t>外部の技術支援組織とのインターフェイスの責任の明確化</t>
    <rPh sb="0" eb="2">
      <t>ガイブ</t>
    </rPh>
    <rPh sb="3" eb="5">
      <t>ギジュツ</t>
    </rPh>
    <rPh sb="5" eb="7">
      <t>シエン</t>
    </rPh>
    <rPh sb="7" eb="9">
      <t>ソシキ</t>
    </rPh>
    <rPh sb="20" eb="22">
      <t>セキニン</t>
    </rPh>
    <rPh sb="23" eb="26">
      <t>メイカクカ</t>
    </rPh>
    <phoneticPr fontId="7"/>
  </si>
  <si>
    <t>Clear responsibilities for interfaces with external technical support organizations</t>
  </si>
  <si>
    <t>リソースの利用可能性→リソースの優先順位付けと計画</t>
    <rPh sb="5" eb="7">
      <t>リヨウ</t>
    </rPh>
    <rPh sb="7" eb="10">
      <t>カノウセイ</t>
    </rPh>
    <rPh sb="16" eb="18">
      <t>ユウセン</t>
    </rPh>
    <rPh sb="18" eb="20">
      <t>ジュンイ</t>
    </rPh>
    <rPh sb="20" eb="21">
      <t>ヅ</t>
    </rPh>
    <rPh sb="23" eb="25">
      <t>ケイカク</t>
    </rPh>
    <phoneticPr fontId="7"/>
  </si>
  <si>
    <t>研究プログラム「から:from」の支援→「に対する:to」</t>
    <rPh sb="0" eb="2">
      <t>ケンキュウ</t>
    </rPh>
    <rPh sb="17" eb="19">
      <t>シエン</t>
    </rPh>
    <rPh sb="22" eb="23">
      <t>タイ</t>
    </rPh>
    <phoneticPr fontId="7"/>
  </si>
  <si>
    <t>いくつかの工学的および技術的支援組織の関与</t>
    <rPh sb="5" eb="8">
      <t>コウガクテキ</t>
    </rPh>
    <rPh sb="11" eb="14">
      <t>ギジュツテキ</t>
    </rPh>
    <rPh sb="14" eb="16">
      <t>シエン</t>
    </rPh>
    <rPh sb="16" eb="18">
      <t>ソシキ</t>
    </rPh>
    <rPh sb="19" eb="21">
      <t>カンヨ</t>
    </rPh>
    <phoneticPr fontId="7"/>
  </si>
  <si>
    <t>外部組織と契約を結ぶ十分なリソースの優先順位付けと計画</t>
    <rPh sb="0" eb="2">
      <t>ガイブ</t>
    </rPh>
    <rPh sb="2" eb="4">
      <t>ソシキ</t>
    </rPh>
    <rPh sb="5" eb="7">
      <t>ケイヤク</t>
    </rPh>
    <rPh sb="8" eb="9">
      <t>ムス</t>
    </rPh>
    <rPh sb="10" eb="12">
      <t>ジュウブン</t>
    </rPh>
    <rPh sb="18" eb="20">
      <t>ユウセン</t>
    </rPh>
    <rPh sb="20" eb="22">
      <t>ジュンイ</t>
    </rPh>
    <rPh sb="22" eb="23">
      <t>ヅ</t>
    </rPh>
    <rPh sb="25" eb="27">
      <t>ケイカク</t>
    </rPh>
    <phoneticPr fontId="7"/>
  </si>
  <si>
    <t>事象の評価、プラント変更、修理、試験と解析の支援での援助に対するストラテジー</t>
    <rPh sb="0" eb="2">
      <t>ジショウ</t>
    </rPh>
    <rPh sb="3" eb="5">
      <t>ヒョウカ</t>
    </rPh>
    <rPh sb="10" eb="12">
      <t>ヘンコウ</t>
    </rPh>
    <rPh sb="13" eb="15">
      <t>シュウリ</t>
    </rPh>
    <rPh sb="16" eb="18">
      <t>シケン</t>
    </rPh>
    <rPh sb="19" eb="21">
      <t>カイセキ</t>
    </rPh>
    <rPh sb="22" eb="24">
      <t>シエン</t>
    </rPh>
    <rPh sb="26" eb="28">
      <t>エンジョ</t>
    </rPh>
    <rPh sb="29" eb="30">
      <t>タイ</t>
    </rPh>
    <phoneticPr fontId="7"/>
  </si>
  <si>
    <t>関連する研究プログラムに対する電力事業者の支援</t>
    <rPh sb="0" eb="2">
      <t>カンレン</t>
    </rPh>
    <rPh sb="4" eb="6">
      <t>ケンキュウ</t>
    </rPh>
    <rPh sb="12" eb="13">
      <t>タイ</t>
    </rPh>
    <rPh sb="15" eb="17">
      <t>デンリョク</t>
    </rPh>
    <rPh sb="17" eb="20">
      <t>ジギョウシャ</t>
    </rPh>
    <rPh sb="21" eb="23">
      <t>シエン</t>
    </rPh>
    <phoneticPr fontId="7"/>
  </si>
  <si>
    <t>Involvement of several engineering and technical support organizations</t>
  </si>
  <si>
    <t>Prioritization and planning of sufficient resources to contract external organizations</t>
  </si>
  <si>
    <t>Strategy for assistance in evaluation of events, plant modifications, repairs, tests and analytical support</t>
  </si>
  <si>
    <t>Utility support to relevant research programmes</t>
  </si>
  <si>
    <t>Prov. 3へのコメント</t>
    <phoneticPr fontId="7"/>
  </si>
  <si>
    <t>技術支援組織の適切な品質保証計画</t>
    <rPh sb="0" eb="2">
      <t>ギジュツ</t>
    </rPh>
    <rPh sb="2" eb="4">
      <t>シエン</t>
    </rPh>
    <rPh sb="4" eb="6">
      <t>ソシキ</t>
    </rPh>
    <rPh sb="7" eb="9">
      <t>テキセツ</t>
    </rPh>
    <rPh sb="10" eb="12">
      <t>ヒンシツ</t>
    </rPh>
    <rPh sb="12" eb="14">
      <t>ホショウ</t>
    </rPh>
    <rPh sb="14" eb="16">
      <t>ケイカク</t>
    </rPh>
    <phoneticPr fontId="7"/>
  </si>
  <si>
    <t>国際的な後援計画からのリソースの使用</t>
    <rPh sb="0" eb="3">
      <t>コクサイテキ</t>
    </rPh>
    <rPh sb="4" eb="6">
      <t>コウエン</t>
    </rPh>
    <rPh sb="6" eb="8">
      <t>ケイカク</t>
    </rPh>
    <rPh sb="16" eb="18">
      <t>シヨウ</t>
    </rPh>
    <phoneticPr fontId="7"/>
  </si>
  <si>
    <t>知性ある顧客としての電力事業者の内部能力の強化</t>
    <rPh sb="0" eb="2">
      <t>チセイ</t>
    </rPh>
    <rPh sb="4" eb="6">
      <t>コキャク</t>
    </rPh>
    <rPh sb="10" eb="12">
      <t>デンリョク</t>
    </rPh>
    <rPh sb="12" eb="15">
      <t>ジギョウシャ</t>
    </rPh>
    <rPh sb="16" eb="18">
      <t>ナイブ</t>
    </rPh>
    <rPh sb="18" eb="20">
      <t>ノウリョク</t>
    </rPh>
    <rPh sb="21" eb="23">
      <t>キョウカ</t>
    </rPh>
    <phoneticPr fontId="7"/>
  </si>
  <si>
    <t>プラント供給者とのつながりの確立</t>
    <rPh sb="4" eb="7">
      <t>キョウキュウシャ</t>
    </rPh>
    <rPh sb="14" eb="16">
      <t>カクリツ</t>
    </rPh>
    <phoneticPr fontId="7"/>
  </si>
  <si>
    <t>Adequate quality assurance programmes in technical support organizations</t>
  </si>
  <si>
    <t>Use of resources from international sponsorship programmes</t>
  </si>
  <si>
    <t>Strengthening internal capabilities of utility as an inteligent customer</t>
  </si>
  <si>
    <t>Establishment of links with the plant suppliers</t>
  </si>
  <si>
    <t>ここではどういう行為を意図しているのか。75_4_6～8でカバーされるのではないか。</t>
    <rPh sb="8" eb="10">
      <t>コウイ</t>
    </rPh>
    <rPh sb="11" eb="13">
      <t>イト</t>
    </rPh>
    <phoneticPr fontId="7"/>
  </si>
  <si>
    <t>Prov. 2へのコメント</t>
    <phoneticPr fontId="7"/>
  </si>
  <si>
    <t>技術支援組織選定のための明確な基準</t>
    <rPh sb="0" eb="2">
      <t>ギジュツ</t>
    </rPh>
    <rPh sb="2" eb="4">
      <t>シエン</t>
    </rPh>
    <rPh sb="4" eb="6">
      <t>ソシキ</t>
    </rPh>
    <rPh sb="6" eb="8">
      <t>センテイ</t>
    </rPh>
    <rPh sb="12" eb="14">
      <t>メイカク</t>
    </rPh>
    <rPh sb="15" eb="17">
      <t>キジュン</t>
    </rPh>
    <phoneticPr fontId="7"/>
  </si>
  <si>
    <t>同種のニーズのある他の組織とのリソースの共用</t>
    <rPh sb="0" eb="2">
      <t>ドウシュ</t>
    </rPh>
    <rPh sb="9" eb="10">
      <t>タ</t>
    </rPh>
    <rPh sb="11" eb="13">
      <t>ソシキ</t>
    </rPh>
    <rPh sb="20" eb="22">
      <t>キョウヨウ</t>
    </rPh>
    <phoneticPr fontId="7"/>
  </si>
  <si>
    <t>外部組織の製品に対する運転組織の第一義的な責任の保証</t>
    <rPh sb="0" eb="2">
      <t>ガイブ</t>
    </rPh>
    <rPh sb="2" eb="4">
      <t>ソシキ</t>
    </rPh>
    <rPh sb="5" eb="7">
      <t>セイヒン</t>
    </rPh>
    <rPh sb="8" eb="9">
      <t>タイ</t>
    </rPh>
    <rPh sb="11" eb="13">
      <t>ウンテン</t>
    </rPh>
    <rPh sb="13" eb="15">
      <t>ソシキ</t>
    </rPh>
    <rPh sb="16" eb="17">
      <t>ダイ</t>
    </rPh>
    <rPh sb="17" eb="20">
      <t>イチギテキ</t>
    </rPh>
    <rPh sb="21" eb="23">
      <t>セキニン</t>
    </rPh>
    <rPh sb="24" eb="26">
      <t>ホショウ</t>
    </rPh>
    <phoneticPr fontId="7"/>
  </si>
  <si>
    <t>外国のパートナーまたは国際機関へのコンタクト</t>
    <rPh sb="0" eb="2">
      <t>ガイコク</t>
    </rPh>
    <rPh sb="11" eb="13">
      <t>コクサイ</t>
    </rPh>
    <rPh sb="13" eb="15">
      <t>キカン</t>
    </rPh>
    <phoneticPr fontId="7"/>
  </si>
  <si>
    <t>Clearly established criteria for selection of technical support organizations</t>
  </si>
  <si>
    <t>Sharing of resources with other organizations having similar needs</t>
  </si>
  <si>
    <t>Contact foreign partners or international organizations</t>
  </si>
  <si>
    <t>75_1_4のようにUtility supportとしたほうが明確ではないか。</t>
    <rPh sb="31" eb="33">
      <t>メイカク</t>
    </rPh>
    <phoneticPr fontId="7"/>
  </si>
  <si>
    <t>Prov. 1へのコメント</t>
    <phoneticPr fontId="7"/>
  </si>
  <si>
    <t>broader追加</t>
    <rPh sb="7" eb="9">
      <t>ツイカ</t>
    </rPh>
    <phoneticPr fontId="7"/>
  </si>
  <si>
    <t>support追加、links→cooperation</t>
    <rPh sb="7" eb="9">
      <t>ツイカ</t>
    </rPh>
    <phoneticPr fontId="7"/>
  </si>
  <si>
    <t>利用可能な専門知識の評価と、欠けている専門知識を満たす支援</t>
    <rPh sb="0" eb="2">
      <t>リヨウ</t>
    </rPh>
    <rPh sb="2" eb="4">
      <t>カノウ</t>
    </rPh>
    <rPh sb="5" eb="7">
      <t>センモン</t>
    </rPh>
    <rPh sb="7" eb="9">
      <t>チシキ</t>
    </rPh>
    <rPh sb="10" eb="12">
      <t>ヒョウカ</t>
    </rPh>
    <rPh sb="14" eb="15">
      <t>カ</t>
    </rPh>
    <rPh sb="19" eb="21">
      <t>センモン</t>
    </rPh>
    <rPh sb="21" eb="23">
      <t>チシキ</t>
    </rPh>
    <rPh sb="24" eb="25">
      <t>ミ</t>
    </rPh>
    <rPh sb="27" eb="29">
      <t>シエン</t>
    </rPh>
    <phoneticPr fontId="7"/>
  </si>
  <si>
    <t>プラント要員の専門知識のより広く効率的な使用</t>
    <rPh sb="4" eb="6">
      <t>ヨウイン</t>
    </rPh>
    <rPh sb="7" eb="9">
      <t>センモン</t>
    </rPh>
    <rPh sb="9" eb="11">
      <t>チシキ</t>
    </rPh>
    <rPh sb="14" eb="15">
      <t>ヒロ</t>
    </rPh>
    <rPh sb="16" eb="19">
      <t>コウリツテキ</t>
    </rPh>
    <rPh sb="20" eb="22">
      <t>シヨウ</t>
    </rPh>
    <phoneticPr fontId="7"/>
  </si>
  <si>
    <t>寿命を通じてのプラント安全性を保障するために要する必要な専門知識の特定</t>
    <rPh sb="0" eb="2">
      <t>ジュミョウ</t>
    </rPh>
    <rPh sb="3" eb="4">
      <t>ツウ</t>
    </rPh>
    <rPh sb="11" eb="14">
      <t>アンゼンセイ</t>
    </rPh>
    <rPh sb="15" eb="17">
      <t>ホショウ</t>
    </rPh>
    <rPh sb="22" eb="23">
      <t>ヨウ</t>
    </rPh>
    <rPh sb="25" eb="27">
      <t>ヒツヨウ</t>
    </rPh>
    <rPh sb="28" eb="30">
      <t>センモン</t>
    </rPh>
    <rPh sb="30" eb="32">
      <t>チシキ</t>
    </rPh>
    <rPh sb="33" eb="35">
      <t>トクテイ</t>
    </rPh>
    <phoneticPr fontId="7"/>
  </si>
  <si>
    <t>与えられた教育と訓練を支援（大学との協力など）</t>
    <rPh sb="0" eb="1">
      <t>アタ</t>
    </rPh>
    <rPh sb="5" eb="7">
      <t>キョウイク</t>
    </rPh>
    <rPh sb="8" eb="10">
      <t>クンレン</t>
    </rPh>
    <rPh sb="11" eb="13">
      <t>シエン</t>
    </rPh>
    <rPh sb="14" eb="16">
      <t>ダイガク</t>
    </rPh>
    <rPh sb="18" eb="20">
      <t>キョウリョク</t>
    </rPh>
    <phoneticPr fontId="7"/>
  </si>
  <si>
    <t xml:space="preserve">Evaluation of expertise available and support to enhance lacking expertise </t>
  </si>
  <si>
    <t>Broader and more efficient use of expertise of plant personnel</t>
  </si>
  <si>
    <t>Identification of necessary expertise needed to ensure plant safety throughout lifetime</t>
  </si>
  <si>
    <t>このメカニズムに対するプロビジョンは、国内の専門知識の欠如に対する事業者の対応ということでいいか。</t>
    <rPh sb="8" eb="9">
      <t>タイ</t>
    </rPh>
    <rPh sb="19" eb="21">
      <t>コクナイ</t>
    </rPh>
    <rPh sb="22" eb="24">
      <t>センモン</t>
    </rPh>
    <rPh sb="24" eb="26">
      <t>チシキ</t>
    </rPh>
    <rPh sb="27" eb="29">
      <t>ケツジョ</t>
    </rPh>
    <rPh sb="30" eb="31">
      <t>タイ</t>
    </rPh>
    <rPh sb="33" eb="36">
      <t>ジギョウシャ</t>
    </rPh>
    <rPh sb="37" eb="39">
      <t>タイオウ</t>
    </rPh>
    <phoneticPr fontId="7"/>
  </si>
  <si>
    <t>Mech.へのコメント</t>
    <phoneticPr fontId="7"/>
  </si>
  <si>
    <t>技術支援組織（発電所以外の本店、協力会社、メーカ等）の不十分な専門知識</t>
    <rPh sb="0" eb="2">
      <t>ギジュツ</t>
    </rPh>
    <rPh sb="2" eb="4">
      <t>シエン</t>
    </rPh>
    <rPh sb="4" eb="6">
      <t>ソシキ</t>
    </rPh>
    <rPh sb="7" eb="9">
      <t>ハツデン</t>
    </rPh>
    <rPh sb="9" eb="10">
      <t>ショ</t>
    </rPh>
    <rPh sb="10" eb="12">
      <t>イガイ</t>
    </rPh>
    <rPh sb="13" eb="15">
      <t>ホンテン</t>
    </rPh>
    <rPh sb="16" eb="18">
      <t>キョウリョク</t>
    </rPh>
    <rPh sb="18" eb="20">
      <t>ガイシャ</t>
    </rPh>
    <rPh sb="24" eb="25">
      <t>トウ</t>
    </rPh>
    <rPh sb="27" eb="30">
      <t>フジュウブン</t>
    </rPh>
    <rPh sb="31" eb="33">
      <t>センモン</t>
    </rPh>
    <rPh sb="33" eb="35">
      <t>チシキ</t>
    </rPh>
    <phoneticPr fontId="7"/>
  </si>
  <si>
    <t>総合的なエンジニアリングと技術支援のリソース不足</t>
    <rPh sb="0" eb="3">
      <t>ソウゴウテキ</t>
    </rPh>
    <rPh sb="13" eb="15">
      <t>ギジュツ</t>
    </rPh>
    <rPh sb="15" eb="17">
      <t>シエン</t>
    </rPh>
    <rPh sb="22" eb="24">
      <t>ブソク</t>
    </rPh>
    <phoneticPr fontId="7"/>
  </si>
  <si>
    <t>原子力発電所のための技術支援の不十分な調整</t>
    <rPh sb="0" eb="3">
      <t>ゲンシリョク</t>
    </rPh>
    <rPh sb="3" eb="5">
      <t>ハツデン</t>
    </rPh>
    <rPh sb="5" eb="6">
      <t>ショ</t>
    </rPh>
    <rPh sb="10" eb="12">
      <t>ギジュツ</t>
    </rPh>
    <rPh sb="12" eb="14">
      <t>シエン</t>
    </rPh>
    <rPh sb="15" eb="18">
      <t>フジュウブン</t>
    </rPh>
    <rPh sb="19" eb="21">
      <t>チョウセイ</t>
    </rPh>
    <phoneticPr fontId="7"/>
  </si>
  <si>
    <t>国内の専門知識の全体的な欠如</t>
    <rPh sb="0" eb="1">
      <t>クニ</t>
    </rPh>
    <rPh sb="1" eb="2">
      <t>ナイ</t>
    </rPh>
    <rPh sb="3" eb="5">
      <t>センモン</t>
    </rPh>
    <rPh sb="5" eb="7">
      <t>チシキ</t>
    </rPh>
    <rPh sb="8" eb="11">
      <t>ゼンタイテキ</t>
    </rPh>
    <rPh sb="12" eb="14">
      <t>ケツジョ</t>
    </rPh>
    <phoneticPr fontId="7"/>
  </si>
  <si>
    <t>Insufficient expertise in technical support organizations</t>
  </si>
  <si>
    <t>Lack of resources for comprehensive engineering and technical support</t>
  </si>
  <si>
    <t>Insufficient coordination of technical support for NPPs</t>
  </si>
  <si>
    <t>Overall lack of expertise in the country</t>
  </si>
  <si>
    <t>Chall.へのコメント</t>
    <phoneticPr fontId="7"/>
  </si>
  <si>
    <t>安全上重要な専門分野に関しエンジニアリング面や技術面での支援能力が不足</t>
  </si>
  <si>
    <t>安全上重要な専門分野に関しエンジニアリング面や技術面での支援能力が不足</t>
    <rPh sb="0" eb="2">
      <t>アンゼン</t>
    </rPh>
    <rPh sb="2" eb="3">
      <t>ジョウ</t>
    </rPh>
    <rPh sb="3" eb="5">
      <t>ジュウヨウ</t>
    </rPh>
    <rPh sb="6" eb="8">
      <t>センモン</t>
    </rPh>
    <rPh sb="8" eb="10">
      <t>ブンヤ</t>
    </rPh>
    <rPh sb="11" eb="12">
      <t>カン</t>
    </rPh>
    <rPh sb="21" eb="22">
      <t>メン</t>
    </rPh>
    <rPh sb="23" eb="25">
      <t>ギジュツ</t>
    </rPh>
    <rPh sb="25" eb="26">
      <t>メン</t>
    </rPh>
    <rPh sb="28" eb="30">
      <t>シエン</t>
    </rPh>
    <rPh sb="30" eb="32">
      <t>ノウリョク</t>
    </rPh>
    <rPh sb="33" eb="35">
      <t>フソク</t>
    </rPh>
    <phoneticPr fontId="7"/>
  </si>
  <si>
    <t>Engineering and technical support inadequate to maintain required capability of disciplines important to safety</t>
  </si>
  <si>
    <t>エンジニアリング及び技術支援</t>
    <phoneticPr fontId="7"/>
  </si>
  <si>
    <t xml:space="preserve">Engineering and technical support of operations </t>
  </si>
  <si>
    <t>JANSI's Conclusion(Eng)</t>
    <phoneticPr fontId="7"/>
  </si>
  <si>
    <t>なし</t>
    <phoneticPr fontId="7"/>
  </si>
  <si>
    <t>コメントなし</t>
    <phoneticPr fontId="7"/>
  </si>
  <si>
    <r>
      <t>“including support systems”</t>
    </r>
    <r>
      <rPr>
        <sz val="15"/>
        <rFont val="ＭＳ Ｐゴシック"/>
        <family val="3"/>
        <charset val="128"/>
      </rPr>
      <t>という表現がメカニズム</t>
    </r>
    <r>
      <rPr>
        <sz val="15"/>
        <rFont val="Calibri"/>
        <family val="2"/>
      </rPr>
      <t>57</t>
    </r>
    <r>
      <rPr>
        <sz val="15"/>
        <rFont val="ＭＳ Ｐゴシック"/>
        <family val="3"/>
        <charset val="128"/>
      </rPr>
      <t>のプロビジョン</t>
    </r>
    <r>
      <rPr>
        <sz val="15"/>
        <rFont val="Calibri"/>
        <family val="2"/>
      </rPr>
      <t>7</t>
    </r>
    <r>
      <rPr>
        <sz val="15"/>
        <rFont val="ＭＳ Ｐゴシック"/>
        <family val="3"/>
        <charset val="128"/>
      </rPr>
      <t>のみに使用されていますが、メカニズムや他のプロビジョンで必要な場合は追加する必要があります。</t>
    </r>
  </si>
  <si>
    <t>Prov. 7へのコメント</t>
    <phoneticPr fontId="7"/>
  </si>
  <si>
    <t>Specification of environmental conditions
Specification of process conditions
Specification of duty cycles
Specification of maintenance schedules
Specification of service lifetime
Specification of type testing schedules
Specification of replacement parts
Specification of replacement intervals
Etc.</t>
    <phoneticPr fontId="7"/>
  </si>
  <si>
    <r>
      <rPr>
        <sz val="15"/>
        <rFont val="ＭＳ Ｐゴシック"/>
        <family val="3"/>
        <charset val="128"/>
      </rPr>
      <t>必要に応じて</t>
    </r>
    <r>
      <rPr>
        <sz val="15"/>
        <rFont val="Calibri"/>
        <family val="2"/>
      </rPr>
      <t>SSC</t>
    </r>
    <r>
      <rPr>
        <sz val="15"/>
        <rFont val="ＭＳ Ｐゴシック"/>
        <family val="3"/>
        <charset val="128"/>
      </rPr>
      <t>を交換するための方策</t>
    </r>
    <rPh sb="17" eb="19">
      <t>ホウサク</t>
    </rPh>
    <phoneticPr fontId="7"/>
  </si>
  <si>
    <r>
      <t>DBA</t>
    </r>
    <r>
      <rPr>
        <sz val="15"/>
        <rFont val="ＭＳ Ｐゴシック"/>
        <family val="3"/>
        <charset val="128"/>
      </rPr>
      <t>および</t>
    </r>
    <r>
      <rPr>
        <sz val="15"/>
        <rFont val="Calibri"/>
        <family val="2"/>
      </rPr>
      <t>DEC</t>
    </r>
    <r>
      <rPr>
        <sz val="15"/>
        <rFont val="ＭＳ Ｐゴシック"/>
        <family val="3"/>
        <charset val="128"/>
      </rPr>
      <t>条件のサポートシステムを含む</t>
    </r>
    <r>
      <rPr>
        <sz val="15"/>
        <rFont val="Calibri"/>
        <family val="2"/>
      </rPr>
      <t>SSC</t>
    </r>
    <r>
      <rPr>
        <sz val="15"/>
        <rFont val="ＭＳ Ｐゴシック"/>
        <family val="3"/>
        <charset val="128"/>
      </rPr>
      <t>の認定</t>
    </r>
    <rPh sb="27" eb="29">
      <t>ニンテイ</t>
    </rPh>
    <phoneticPr fontId="7"/>
  </si>
  <si>
    <t>Prov. 6へのコメント</t>
    <phoneticPr fontId="7"/>
  </si>
  <si>
    <t>Specification of invironmental conditions
for DBAs
Consideration of SA conditions in design of
future plants (Temperatures, Pressure, Radiation, Vibration, Humidity, Jet impingement, Etc.)</t>
    <phoneticPr fontId="7"/>
  </si>
  <si>
    <t>劣化を評価するための監視、試験、検査のための方策</t>
    <rPh sb="22" eb="24">
      <t>ホウサク</t>
    </rPh>
    <phoneticPr fontId="7"/>
  </si>
  <si>
    <t>認定証明書を超えるパラメータのマージン評価</t>
    <rPh sb="0" eb="2">
      <t>ニンテイ</t>
    </rPh>
    <phoneticPr fontId="7"/>
  </si>
  <si>
    <r>
      <t>DBA</t>
    </r>
    <r>
      <rPr>
        <sz val="15"/>
        <rFont val="ＭＳ Ｐゴシック"/>
        <family val="3"/>
        <charset val="128"/>
      </rPr>
      <t>および</t>
    </r>
    <r>
      <rPr>
        <sz val="15"/>
        <rFont val="Calibri"/>
        <family val="2"/>
      </rPr>
      <t>DEC</t>
    </r>
    <r>
      <rPr>
        <sz val="15"/>
        <rFont val="ＭＳ Ｐゴシック"/>
        <family val="3"/>
        <charset val="128"/>
      </rPr>
      <t>条件に必要な</t>
    </r>
    <r>
      <rPr>
        <sz val="15"/>
        <rFont val="Calibri"/>
        <family val="2"/>
      </rPr>
      <t>SSC</t>
    </r>
    <r>
      <rPr>
        <sz val="15"/>
        <rFont val="ＭＳ Ｐゴシック"/>
        <family val="3"/>
        <charset val="128"/>
      </rPr>
      <t>の設計における環境条件の考慮</t>
    </r>
    <rPh sb="9" eb="11">
      <t>ジョウケン</t>
    </rPh>
    <rPh sb="30" eb="32">
      <t>コウリョ</t>
    </rPh>
    <phoneticPr fontId="7"/>
  </si>
  <si>
    <t>Assessment of margins for parameters beyond qualification certificates</t>
    <phoneticPr fontId="7"/>
  </si>
  <si>
    <t>Consideration of  environmental conditions in design of SSCs required for DBAs and DECs</t>
    <phoneticPr fontId="7"/>
  </si>
  <si>
    <t>コメントなし</t>
    <phoneticPr fontId="7"/>
  </si>
  <si>
    <r>
      <rPr>
        <sz val="15"/>
        <rFont val="ＭＳ Ｐゴシック"/>
        <family val="3"/>
        <charset val="128"/>
      </rPr>
      <t>メカニズム</t>
    </r>
    <r>
      <rPr>
        <sz val="15"/>
        <rFont val="Calibri"/>
        <family val="2"/>
      </rPr>
      <t>58</t>
    </r>
    <r>
      <rPr>
        <sz val="15"/>
        <rFont val="ＭＳ Ｐゴシック"/>
        <family val="3"/>
        <charset val="128"/>
      </rPr>
      <t>のプロビジョン</t>
    </r>
    <r>
      <rPr>
        <sz val="15"/>
        <rFont val="Calibri"/>
        <family val="2"/>
      </rPr>
      <t>5</t>
    </r>
    <r>
      <rPr>
        <sz val="15"/>
        <rFont val="ＭＳ Ｐゴシック"/>
        <family val="3"/>
        <charset val="128"/>
      </rPr>
      <t>の認定証明書とは公的機関が発行する証明書のことでしょうか。プロビジョン</t>
    </r>
    <r>
      <rPr>
        <sz val="15"/>
        <rFont val="Calibri"/>
        <family val="2"/>
      </rPr>
      <t>3</t>
    </r>
    <r>
      <rPr>
        <sz val="15"/>
        <rFont val="ＭＳ Ｐゴシック"/>
        <family val="3"/>
        <charset val="128"/>
      </rPr>
      <t>、</t>
    </r>
    <r>
      <rPr>
        <sz val="15"/>
        <rFont val="Calibri"/>
        <family val="2"/>
      </rPr>
      <t>4</t>
    </r>
    <r>
      <rPr>
        <sz val="15"/>
        <rFont val="ＭＳ Ｐゴシック"/>
        <family val="3"/>
        <charset val="128"/>
      </rPr>
      <t>の認定に加えて、さらに認定証明書を要求する理由を明らかにしてください。</t>
    </r>
  </si>
  <si>
    <t>Prov. 5へのコメント</t>
    <phoneticPr fontId="7"/>
  </si>
  <si>
    <t>Specification of environmental conditions
Specification of process conditions
Specification of duty cycles
Specification of maintenance schedules
Specification of service lifetime
Specification of type testing schedules
Specification of replacement parts
Specification of replacement intervals
Etc.</t>
    <phoneticPr fontId="7"/>
  </si>
  <si>
    <t>Consideration of external event conditions in design (Earthquakes, Extreme
weather conditions)</t>
    <phoneticPr fontId="7"/>
  </si>
  <si>
    <t>認定プログラムにおける供用期間中の支配的条件の考慮</t>
    <rPh sb="0" eb="2">
      <t>ニンテイ</t>
    </rPh>
    <rPh sb="11" eb="13">
      <t>キョウヨウ</t>
    </rPh>
    <rPh sb="23" eb="25">
      <t>コウリョ</t>
    </rPh>
    <phoneticPr fontId="7"/>
  </si>
  <si>
    <t>認定証明書</t>
    <rPh sb="0" eb="2">
      <t>ニンテイ</t>
    </rPh>
    <phoneticPr fontId="7"/>
  </si>
  <si>
    <r>
      <t>DBA</t>
    </r>
    <r>
      <rPr>
        <sz val="15"/>
        <rFont val="ＭＳ Ｐゴシック"/>
        <family val="3"/>
        <charset val="128"/>
      </rPr>
      <t>および</t>
    </r>
    <r>
      <rPr>
        <sz val="15"/>
        <rFont val="Calibri"/>
        <family val="2"/>
      </rPr>
      <t>DEC</t>
    </r>
    <r>
      <rPr>
        <sz val="15"/>
        <rFont val="ＭＳ Ｐゴシック"/>
        <family val="3"/>
        <charset val="128"/>
      </rPr>
      <t>条件に必要な</t>
    </r>
    <r>
      <rPr>
        <sz val="15"/>
        <rFont val="Calibri"/>
        <family val="2"/>
      </rPr>
      <t>SSC</t>
    </r>
    <r>
      <rPr>
        <sz val="15"/>
        <rFont val="ＭＳ Ｐゴシック"/>
        <family val="3"/>
        <charset val="128"/>
      </rPr>
      <t>のさまざまなハザードに対する負荷の仕様</t>
    </r>
    <rPh sb="9" eb="11">
      <t>ジョウケン</t>
    </rPh>
    <rPh sb="32" eb="34">
      <t>フカ</t>
    </rPh>
    <rPh sb="35" eb="37">
      <t>シヨウ</t>
    </rPh>
    <phoneticPr fontId="7"/>
  </si>
  <si>
    <t>Specification of loads for different hazards for SSCs required for DBAs and DECs</t>
    <phoneticPr fontId="7"/>
  </si>
  <si>
    <t>JANSI's Conclusion(Eng)</t>
    <phoneticPr fontId="7"/>
  </si>
  <si>
    <t>JANSI's Comment (Eng.)</t>
    <phoneticPr fontId="7"/>
  </si>
  <si>
    <r>
      <t>UJV’s Reply</t>
    </r>
    <r>
      <rPr>
        <sz val="15"/>
        <rFont val="ＭＳ Ｐゴシック"/>
        <family val="3"/>
        <charset val="128"/>
      </rPr>
      <t>へのコメント</t>
    </r>
    <phoneticPr fontId="7"/>
  </si>
  <si>
    <t>Prov. 4へのコメント</t>
    <phoneticPr fontId="7"/>
  </si>
  <si>
    <t>Testing of prototype
equipment (Analysis and testing where prototype testing not practical)</t>
    <phoneticPr fontId="7"/>
  </si>
  <si>
    <t>Consideration of SA conditions in design of
future plants (Temperatures, Pressure, Radiation, Vibration, Humidity, Jet impingement, Etc.)</t>
    <phoneticPr fontId="7"/>
  </si>
  <si>
    <t>認定プログラムにおけるメンテナンスとテストの検討</t>
    <rPh sb="0" eb="2">
      <t>ニンテイ</t>
    </rPh>
    <phoneticPr fontId="7"/>
  </si>
  <si>
    <t>テストと分析の組み合わせによる認定</t>
    <rPh sb="15" eb="17">
      <t>ニンテイ</t>
    </rPh>
    <phoneticPr fontId="7"/>
  </si>
  <si>
    <r>
      <t>DEC</t>
    </r>
    <r>
      <rPr>
        <sz val="15"/>
        <rFont val="ＭＳ Ｐゴシック"/>
        <family val="3"/>
        <charset val="128"/>
      </rPr>
      <t>条件の設置場所における</t>
    </r>
    <r>
      <rPr>
        <sz val="15"/>
        <rFont val="Calibri"/>
        <family val="2"/>
      </rPr>
      <t>SSC</t>
    </r>
    <r>
      <rPr>
        <sz val="15"/>
        <rFont val="ＭＳ Ｐゴシック"/>
        <family val="3"/>
        <charset val="128"/>
      </rPr>
      <t>の環境条件を決定するための分析</t>
    </r>
    <rPh sb="3" eb="5">
      <t>ジョウケン</t>
    </rPh>
    <rPh sb="6" eb="8">
      <t>セッチ</t>
    </rPh>
    <rPh sb="8" eb="10">
      <t>バショ</t>
    </rPh>
    <phoneticPr fontId="7"/>
  </si>
  <si>
    <t>Qualification by combination of testing and analysis</t>
    <phoneticPr fontId="7"/>
  </si>
  <si>
    <t>Analysis to determine environmental conditions for SSCs in given places for DECs</t>
    <phoneticPr fontId="7"/>
  </si>
  <si>
    <t>Prov. 3へのコメント</t>
    <phoneticPr fontId="7"/>
  </si>
  <si>
    <t>Specification of invironmental conditions
for DBAs (Temperatures, Pressure, Radiation, Vibration, Humidity, Jet impingement, Etc.)</t>
    <phoneticPr fontId="7"/>
  </si>
  <si>
    <t>経年劣化による共通原因故障効果への設計での対処</t>
  </si>
  <si>
    <t>プロトタイプ装置の試験による認定</t>
    <rPh sb="14" eb="16">
      <t>ニンテイ</t>
    </rPh>
    <phoneticPr fontId="7"/>
  </si>
  <si>
    <r>
      <t>DBA</t>
    </r>
    <r>
      <rPr>
        <sz val="15"/>
        <rFont val="ＭＳ Ｐゴシック"/>
        <family val="3"/>
        <charset val="128"/>
      </rPr>
      <t>条件の設置場所における</t>
    </r>
    <r>
      <rPr>
        <sz val="15"/>
        <rFont val="Calibri"/>
        <family val="2"/>
      </rPr>
      <t>SSC</t>
    </r>
    <r>
      <rPr>
        <sz val="15"/>
        <rFont val="ＭＳ Ｐゴシック"/>
        <family val="3"/>
        <charset val="128"/>
      </rPr>
      <t>の環境条件を決定するための分析</t>
    </r>
    <rPh sb="3" eb="5">
      <t>ジョウケン</t>
    </rPh>
    <rPh sb="6" eb="8">
      <t>セッチ</t>
    </rPh>
    <rPh sb="8" eb="10">
      <t>バショ</t>
    </rPh>
    <phoneticPr fontId="7"/>
  </si>
  <si>
    <t>Qualification by testing of prototype equipment</t>
    <phoneticPr fontId="7"/>
  </si>
  <si>
    <t>Analysis to determine environmental conditions for SSCs in given places for DBAs</t>
    <phoneticPr fontId="7"/>
  </si>
  <si>
    <t>メカニズム57のプロビジョン2及びメカニズム59のプロビジョン2で記載されているいくつかのパラメータが例であることを明確にするために、末尾に”and others”を追加する必要があります。</t>
  </si>
  <si>
    <t>コメントなし</t>
    <phoneticPr fontId="7"/>
  </si>
  <si>
    <t>JANSI's Conclusion(Eng)</t>
    <phoneticPr fontId="7"/>
  </si>
  <si>
    <t>JANSI's Comment (Eng.)</t>
    <phoneticPr fontId="7"/>
  </si>
  <si>
    <r>
      <t>UJV’s Reply</t>
    </r>
    <r>
      <rPr>
        <sz val="15"/>
        <rFont val="ＭＳ Ｐゴシック"/>
        <family val="3"/>
        <charset val="128"/>
      </rPr>
      <t>へのコメント</t>
    </r>
    <phoneticPr fontId="7"/>
  </si>
  <si>
    <t>Prov. 1へのコメント</t>
    <phoneticPr fontId="7"/>
  </si>
  <si>
    <t>環境に耐えるプラントの能力への経年劣化の影響の考慮</t>
    <phoneticPr fontId="7"/>
  </si>
  <si>
    <t>認定プログラムを開発するための公認認定基準の選択</t>
    <rPh sb="0" eb="2">
      <t>ニンテイ</t>
    </rPh>
    <rPh sb="15" eb="17">
      <t>コウニン</t>
    </rPh>
    <rPh sb="17" eb="19">
      <t>ニンテイ</t>
    </rPh>
    <phoneticPr fontId="7"/>
  </si>
  <si>
    <r>
      <t>異なる</t>
    </r>
    <r>
      <rPr>
        <sz val="15"/>
        <rFont val="Calibri"/>
        <family val="2"/>
      </rPr>
      <t>DBA</t>
    </r>
    <r>
      <rPr>
        <sz val="15"/>
        <rFont val="ＭＳ Ｐゴシック"/>
        <family val="3"/>
        <charset val="128"/>
      </rPr>
      <t>および</t>
    </r>
    <r>
      <rPr>
        <sz val="15"/>
        <rFont val="Calibri"/>
        <family val="2"/>
      </rPr>
      <t>DEC</t>
    </r>
    <r>
      <rPr>
        <sz val="15"/>
        <rFont val="ＭＳ Ｐゴシック"/>
        <family val="3"/>
        <charset val="128"/>
      </rPr>
      <t>条件の安全機能を実行するための</t>
    </r>
    <r>
      <rPr>
        <sz val="15"/>
        <rFont val="Calibri"/>
        <family val="2"/>
      </rPr>
      <t>SSC</t>
    </r>
    <r>
      <rPr>
        <sz val="15"/>
        <rFont val="ＭＳ Ｐゴシック"/>
        <family val="3"/>
        <charset val="128"/>
      </rPr>
      <t>の識別</t>
    </r>
    <rPh sb="0" eb="1">
      <t>コト</t>
    </rPh>
    <rPh sb="12" eb="14">
      <t>ジョウケン</t>
    </rPh>
    <rPh sb="15" eb="17">
      <t>アンゼン</t>
    </rPh>
    <rPh sb="17" eb="19">
      <t>キノウ</t>
    </rPh>
    <rPh sb="20" eb="22">
      <t>ジッコウ</t>
    </rPh>
    <rPh sb="31" eb="33">
      <t>シキベツ</t>
    </rPh>
    <phoneticPr fontId="7"/>
  </si>
  <si>
    <t>Selection of recognized qualification standard to develop a qualification programme</t>
    <phoneticPr fontId="7"/>
  </si>
  <si>
    <t xml:space="preserve">Identification of SSCs for performing safety functions for different DBAs and DECs
</t>
    <phoneticPr fontId="7"/>
  </si>
  <si>
    <r>
      <t>“including support systems”</t>
    </r>
    <r>
      <rPr>
        <sz val="15"/>
        <rFont val="ＭＳ Ｐゴシック"/>
        <family val="3"/>
        <charset val="128"/>
      </rPr>
      <t>という表現がメカニズム</t>
    </r>
    <r>
      <rPr>
        <sz val="15"/>
        <rFont val="Calibri"/>
        <family val="2"/>
      </rPr>
      <t>57</t>
    </r>
    <r>
      <rPr>
        <sz val="15"/>
        <rFont val="ＭＳ Ｐゴシック"/>
        <family val="3"/>
        <charset val="128"/>
      </rPr>
      <t>のプロビジョン</t>
    </r>
    <r>
      <rPr>
        <sz val="15"/>
        <rFont val="Calibri"/>
        <family val="2"/>
      </rPr>
      <t>7</t>
    </r>
    <r>
      <rPr>
        <sz val="15"/>
        <rFont val="ＭＳ Ｐゴシック"/>
        <family val="3"/>
        <charset val="128"/>
      </rPr>
      <t>のみに使用されていますが、メカニズムや他のプロビジョンで必要な場合は追加する必要があります。</t>
    </r>
    <phoneticPr fontId="7"/>
  </si>
  <si>
    <t>Mech.へのコメント</t>
    <phoneticPr fontId="7"/>
  </si>
  <si>
    <t>Ability of plant to withstand environmental conditions affected by ageing</t>
    <phoneticPr fontId="7"/>
  </si>
  <si>
    <t>Equipment qualification
not verified by testing</t>
    <phoneticPr fontId="7"/>
  </si>
  <si>
    <t>Accident conditions not properly addressed in design</t>
    <phoneticPr fontId="7"/>
  </si>
  <si>
    <r>
      <t>環境条件に耐える</t>
    </r>
    <r>
      <rPr>
        <sz val="15"/>
        <rFont val="Calibri"/>
        <family val="2"/>
      </rPr>
      <t>SSC</t>
    </r>
    <r>
      <rPr>
        <sz val="15"/>
        <rFont val="ＭＳ Ｐゴシック"/>
        <family val="3"/>
        <charset val="128"/>
      </rPr>
      <t>能力への経年劣化の影響</t>
    </r>
    <phoneticPr fontId="7"/>
  </si>
  <si>
    <r>
      <rPr>
        <sz val="15"/>
        <rFont val="ＭＳ Ｐゴシック"/>
        <family val="3"/>
        <charset val="128"/>
      </rPr>
      <t>試験により検証されてない機器認定（</t>
    </r>
    <r>
      <rPr>
        <sz val="15"/>
        <rFont val="Calibri"/>
        <family val="2"/>
      </rPr>
      <t>DBA</t>
    </r>
    <r>
      <rPr>
        <sz val="15"/>
        <rFont val="ＭＳ Ｐゴシック"/>
        <family val="3"/>
        <charset val="128"/>
      </rPr>
      <t>及び</t>
    </r>
    <r>
      <rPr>
        <sz val="15"/>
        <rFont val="Calibri"/>
        <family val="2"/>
      </rPr>
      <t>DEC</t>
    </r>
    <r>
      <rPr>
        <sz val="15"/>
        <rFont val="ＭＳ Ｐゴシック"/>
        <family val="3"/>
        <charset val="128"/>
      </rPr>
      <t>条件）</t>
    </r>
    <rPh sb="20" eb="21">
      <t>オヨ</t>
    </rPh>
    <rPh sb="25" eb="27">
      <t>ジョウケン</t>
    </rPh>
    <phoneticPr fontId="7"/>
  </si>
  <si>
    <r>
      <rPr>
        <sz val="15"/>
        <rFont val="ＭＳ Ｐゴシック"/>
        <family val="3"/>
        <charset val="128"/>
      </rPr>
      <t>設計で適正に扱われてない事故条件（</t>
    </r>
    <r>
      <rPr>
        <sz val="15"/>
        <rFont val="Calibri"/>
        <family val="2"/>
      </rPr>
      <t>DBA</t>
    </r>
    <r>
      <rPr>
        <sz val="15"/>
        <rFont val="ＭＳ Ｐゴシック"/>
        <family val="3"/>
        <charset val="128"/>
      </rPr>
      <t>及び</t>
    </r>
    <r>
      <rPr>
        <sz val="15"/>
        <rFont val="Calibri"/>
        <family val="2"/>
      </rPr>
      <t>DEC</t>
    </r>
    <r>
      <rPr>
        <sz val="15"/>
        <rFont val="ＭＳ Ｐゴシック"/>
        <family val="3"/>
        <charset val="128"/>
      </rPr>
      <t>条件）</t>
    </r>
    <rPh sb="20" eb="21">
      <t>オヨ</t>
    </rPh>
    <rPh sb="25" eb="27">
      <t>ジョウケン</t>
    </rPh>
    <phoneticPr fontId="7"/>
  </si>
  <si>
    <t>Equipment qualification for DBAs and DECs not verified by testing</t>
  </si>
  <si>
    <t>Accident conditions (DBAs and DECs) not properly addressed in design of SSCs</t>
  </si>
  <si>
    <t>Required reliability not maintained throughout plant lifetime</t>
  </si>
  <si>
    <t>24_3</t>
  </si>
  <si>
    <t>24_2</t>
  </si>
  <si>
    <t>24_1</t>
  </si>
  <si>
    <t>機器認定（機器の適格性）</t>
    <phoneticPr fontId="7"/>
  </si>
  <si>
    <t xml:space="preserve">Equipment qualification </t>
  </si>
  <si>
    <r>
      <t>UJV’s Reply</t>
    </r>
    <r>
      <rPr>
        <sz val="28"/>
        <rFont val="ＭＳ Ｐゴシック"/>
        <family val="3"/>
        <charset val="128"/>
      </rPr>
      <t>へのコメント</t>
    </r>
    <phoneticPr fontId="7"/>
  </si>
  <si>
    <r>
      <t>UJV’s Reply</t>
    </r>
    <r>
      <rPr>
        <sz val="28"/>
        <rFont val="ＭＳ Ｐゴシック"/>
        <family val="3"/>
        <charset val="128"/>
      </rPr>
      <t>和訳</t>
    </r>
    <rPh sb="11" eb="13">
      <t>ワヤク</t>
    </rPh>
    <phoneticPr fontId="7"/>
  </si>
  <si>
    <t>Prov. 5へのコメント</t>
    <phoneticPr fontId="7"/>
  </si>
  <si>
    <t>頻繁なトリップを回避するためのプロセス制御系特性の調整</t>
    <rPh sb="0" eb="2">
      <t>ヒンパン</t>
    </rPh>
    <rPh sb="8" eb="10">
      <t>カイヒ</t>
    </rPh>
    <rPh sb="19" eb="21">
      <t>セイギョ</t>
    </rPh>
    <rPh sb="21" eb="22">
      <t>ケイ</t>
    </rPh>
    <rPh sb="22" eb="24">
      <t>トクセイ</t>
    </rPh>
    <rPh sb="25" eb="27">
      <t>チョウセイ</t>
    </rPh>
    <phoneticPr fontId="7"/>
  </si>
  <si>
    <t>Adjust control system characteristics to avoid frequent trips</t>
    <phoneticPr fontId="7"/>
  </si>
  <si>
    <r>
      <t>UJV’s Reply</t>
    </r>
    <r>
      <rPr>
        <sz val="28"/>
        <rFont val="ＭＳ Ｐゴシック"/>
        <family val="3"/>
        <charset val="128"/>
      </rPr>
      <t>へのコメント</t>
    </r>
    <phoneticPr fontId="7"/>
  </si>
  <si>
    <r>
      <rPr>
        <sz val="36"/>
        <rFont val="ＭＳ Ｐゴシック"/>
        <family val="3"/>
        <charset val="128"/>
      </rPr>
      <t>解析とシミュレータによるプロセス制御系の検証</t>
    </r>
    <r>
      <rPr>
        <sz val="36"/>
        <rFont val="Calibri"/>
        <family val="2"/>
      </rPr>
      <t>/</t>
    </r>
    <r>
      <rPr>
        <sz val="36"/>
        <rFont val="ＭＳ Ｐゴシック"/>
        <family val="3"/>
        <charset val="128"/>
      </rPr>
      <t>妥当性確認</t>
    </r>
    <rPh sb="0" eb="2">
      <t>カイセキ</t>
    </rPh>
    <rPh sb="16" eb="18">
      <t>セイギョ</t>
    </rPh>
    <rPh sb="18" eb="19">
      <t>ケイ</t>
    </rPh>
    <rPh sb="20" eb="22">
      <t>ケンショウ</t>
    </rPh>
    <rPh sb="23" eb="26">
      <t>ダトウセイ</t>
    </rPh>
    <rPh sb="26" eb="28">
      <t>カクニン</t>
    </rPh>
    <phoneticPr fontId="7"/>
  </si>
  <si>
    <t>Verification/validation of control systems by analysis and simulators</t>
    <phoneticPr fontId="7"/>
  </si>
  <si>
    <t>トリップを最小限にするための電気的及び機械的制御の最適化</t>
    <rPh sb="5" eb="8">
      <t>サイショウゲン</t>
    </rPh>
    <rPh sb="14" eb="17">
      <t>デンキテキ</t>
    </rPh>
    <rPh sb="17" eb="18">
      <t>オヨ</t>
    </rPh>
    <rPh sb="19" eb="22">
      <t>キカイテキ</t>
    </rPh>
    <rPh sb="22" eb="24">
      <t>セイギョ</t>
    </rPh>
    <rPh sb="25" eb="28">
      <t>サイテキカ</t>
    </rPh>
    <phoneticPr fontId="7"/>
  </si>
  <si>
    <t>Demonstrate by analysis or simulators  low frequency of trip actuation</t>
    <phoneticPr fontId="7"/>
  </si>
  <si>
    <t>Optimization of electrical and mechanical control to minimize trips</t>
    <phoneticPr fontId="7"/>
  </si>
  <si>
    <r>
      <rPr>
        <sz val="36"/>
        <rFont val="ＭＳ Ｐゴシック"/>
        <family val="3"/>
        <charset val="128"/>
      </rPr>
      <t>旧版では、</t>
    </r>
    <r>
      <rPr>
        <sz val="36"/>
        <rFont val="Calibri"/>
        <family val="2"/>
      </rPr>
      <t xml:space="preserve"> System to resolve deficiencies in automatic control expeditiously
</t>
    </r>
    <r>
      <rPr>
        <sz val="36"/>
        <rFont val="ＭＳ Ｐゴシック"/>
        <family val="3"/>
        <charset val="128"/>
      </rPr>
      <t>（自動制御の不完全性を迅速に解決するシステム）</t>
    </r>
    <phoneticPr fontId="7"/>
  </si>
  <si>
    <r>
      <rPr>
        <sz val="36"/>
        <rFont val="ＭＳ Ｐゴシック"/>
        <family val="3"/>
        <charset val="128"/>
      </rPr>
      <t>類似。
旧版では、</t>
    </r>
    <r>
      <rPr>
        <sz val="36"/>
        <rFont val="Calibri"/>
        <family val="2"/>
      </rPr>
      <t xml:space="preserve"> Safety limits set up based on conservative analysis </t>
    </r>
    <rPh sb="0" eb="2">
      <t>ルイジ</t>
    </rPh>
    <rPh sb="5" eb="6">
      <t>キュウ</t>
    </rPh>
    <rPh sb="6" eb="7">
      <t>バン</t>
    </rPh>
    <phoneticPr fontId="7"/>
  </si>
  <si>
    <t>プロセス制御とトリップ関係設備（センサ、回路）間の独立性の強化</t>
    <rPh sb="4" eb="6">
      <t>セイギョ</t>
    </rPh>
    <rPh sb="11" eb="13">
      <t>カンケイ</t>
    </rPh>
    <rPh sb="13" eb="15">
      <t>セツビ</t>
    </rPh>
    <rPh sb="20" eb="22">
      <t>カイロ</t>
    </rPh>
    <rPh sb="23" eb="24">
      <t>アイダ</t>
    </rPh>
    <rPh sb="25" eb="28">
      <t>ドクリツセイ</t>
    </rPh>
    <rPh sb="29" eb="31">
      <t>キョウカ</t>
    </rPh>
    <phoneticPr fontId="7"/>
  </si>
  <si>
    <t>固有のプラント特性と反応度フィードバックの解析</t>
    <rPh sb="0" eb="2">
      <t>コユウ</t>
    </rPh>
    <rPh sb="7" eb="9">
      <t>トクセイ</t>
    </rPh>
    <rPh sb="10" eb="13">
      <t>ハンノウド</t>
    </rPh>
    <rPh sb="21" eb="23">
      <t>カイセキ</t>
    </rPh>
    <phoneticPr fontId="7"/>
  </si>
  <si>
    <t>本来の（然るべき）運転手順の使用</t>
    <rPh sb="0" eb="2">
      <t>ホンライ</t>
    </rPh>
    <rPh sb="4" eb="5">
      <t>シカ</t>
    </rPh>
    <rPh sb="9" eb="11">
      <t>ウンテン</t>
    </rPh>
    <rPh sb="11" eb="13">
      <t>テジュン</t>
    </rPh>
    <rPh sb="14" eb="16">
      <t>シヨウ</t>
    </rPh>
    <phoneticPr fontId="7"/>
  </si>
  <si>
    <t>Enhance independence between process control and trips (sensors, circuits)</t>
    <phoneticPr fontId="7"/>
  </si>
  <si>
    <t>Analysis of inherent plant characteristics and reactivity feedback</t>
    <phoneticPr fontId="7"/>
  </si>
  <si>
    <t>Use of proper operating procedures</t>
    <phoneticPr fontId="7"/>
  </si>
  <si>
    <r>
      <t>類似。
旧版では、</t>
    </r>
    <r>
      <rPr>
        <sz val="36"/>
        <rFont val="Calibri"/>
        <family val="2"/>
      </rPr>
      <t xml:space="preserve"> Avoidance of frequent actuation of plant safety systems </t>
    </r>
    <rPh sb="0" eb="2">
      <t>ルイジ</t>
    </rPh>
    <rPh sb="5" eb="6">
      <t>キュウ</t>
    </rPh>
    <rPh sb="6" eb="7">
      <t>バン</t>
    </rPh>
    <phoneticPr fontId="7"/>
  </si>
  <si>
    <r>
      <rPr>
        <sz val="36"/>
        <rFont val="ＭＳ Ｐゴシック"/>
        <family val="3"/>
        <charset val="128"/>
      </rPr>
      <t>類似。
旧版では、</t>
    </r>
    <r>
      <rPr>
        <sz val="36"/>
        <rFont val="Calibri"/>
        <family val="2"/>
      </rPr>
      <t xml:space="preserve"> Definition of operating range of plant variables </t>
    </r>
    <rPh sb="0" eb="2">
      <t>ルイジ</t>
    </rPh>
    <rPh sb="5" eb="6">
      <t>キュウ</t>
    </rPh>
    <rPh sb="6" eb="7">
      <t>バン</t>
    </rPh>
    <phoneticPr fontId="7"/>
  </si>
  <si>
    <t>安全限界値までに十分な余裕をもったトリップ設定点の設定</t>
    <rPh sb="0" eb="2">
      <t>アンゼン</t>
    </rPh>
    <rPh sb="2" eb="4">
      <t>ゲンカイ</t>
    </rPh>
    <rPh sb="4" eb="5">
      <t>チ</t>
    </rPh>
    <rPh sb="8" eb="10">
      <t>ジュウブン</t>
    </rPh>
    <rPh sb="11" eb="13">
      <t>ヨユウ</t>
    </rPh>
    <rPh sb="21" eb="23">
      <t>セッテイ</t>
    </rPh>
    <rPh sb="23" eb="24">
      <t>テン</t>
    </rPh>
    <rPh sb="25" eb="27">
      <t>セッテイ</t>
    </rPh>
    <phoneticPr fontId="7"/>
  </si>
  <si>
    <t>安全な運転範囲のプラントパラメータの設定</t>
    <rPh sb="3" eb="5">
      <t>ウンテン</t>
    </rPh>
    <rPh sb="5" eb="7">
      <t>ハンイ</t>
    </rPh>
    <rPh sb="18" eb="20">
      <t>セッテイ</t>
    </rPh>
    <phoneticPr fontId="7"/>
  </si>
  <si>
    <t>運転員の手動操作の最小限化（限定化）</t>
    <rPh sb="0" eb="2">
      <t>ウンテン</t>
    </rPh>
    <rPh sb="2" eb="3">
      <t>イン</t>
    </rPh>
    <rPh sb="4" eb="6">
      <t>シュドウ</t>
    </rPh>
    <rPh sb="6" eb="8">
      <t>ソウサ</t>
    </rPh>
    <rPh sb="9" eb="12">
      <t>サイショウゲン</t>
    </rPh>
    <rPh sb="12" eb="13">
      <t>カ</t>
    </rPh>
    <rPh sb="14" eb="16">
      <t>ゲンテイ</t>
    </rPh>
    <rPh sb="16" eb="17">
      <t>カ</t>
    </rPh>
    <phoneticPr fontId="7"/>
  </si>
  <si>
    <t>Set-up safe operating range of plant parameters</t>
    <phoneticPr fontId="7"/>
  </si>
  <si>
    <t>Minimization of manual operator actions</t>
    <phoneticPr fontId="7"/>
  </si>
  <si>
    <r>
      <t>35</t>
    </r>
    <r>
      <rPr>
        <sz val="36"/>
        <rFont val="ＭＳ Ｐゴシック"/>
        <family val="3"/>
        <charset val="128"/>
      </rPr>
      <t>と</t>
    </r>
    <r>
      <rPr>
        <sz val="36"/>
        <rFont val="Calibri"/>
        <family val="2"/>
      </rPr>
      <t>36</t>
    </r>
    <r>
      <rPr>
        <sz val="36"/>
        <rFont val="ＭＳ Ｐゴシック"/>
        <family val="3"/>
        <charset val="128"/>
      </rPr>
      <t>の順番が適切ではない（元の順番に戻すこ）ことを確認できた。</t>
    </r>
    <phoneticPr fontId="7"/>
  </si>
  <si>
    <r>
      <rPr>
        <sz val="36"/>
        <rFont val="ＭＳ Ｐゴシック"/>
        <family val="3"/>
        <charset val="128"/>
      </rPr>
      <t>旧版では、左隣の</t>
    </r>
    <r>
      <rPr>
        <sz val="36"/>
        <rFont val="Calibri"/>
        <family val="2"/>
      </rPr>
      <t>Mechanism</t>
    </r>
    <r>
      <rPr>
        <sz val="36"/>
        <rFont val="ＭＳ Ｐゴシック"/>
        <family val="3"/>
        <charset val="128"/>
      </rPr>
      <t xml:space="preserve">欄にあったが、左右が入れ替わっている。
システム（ハード）関係で整理する意図が伺える。
</t>
    </r>
    <r>
      <rPr>
        <sz val="36"/>
        <rFont val="Calibri"/>
        <family val="2"/>
      </rPr>
      <t xml:space="preserve"> </t>
    </r>
    <r>
      <rPr>
        <sz val="36"/>
        <rFont val="ＭＳ Ｐゴシック"/>
        <family val="3"/>
        <charset val="128"/>
      </rPr>
      <t>旧版では、</t>
    </r>
    <r>
      <rPr>
        <sz val="36"/>
        <rFont val="Calibri"/>
        <family val="2"/>
      </rPr>
      <t>Trip set points  and safety limits set up incorrectly</t>
    </r>
    <r>
      <rPr>
        <sz val="16"/>
        <color rgb="FFFF0000"/>
        <rFont val="Calibri"/>
        <family val="2"/>
      </rPr>
      <t/>
    </r>
    <rPh sb="5" eb="6">
      <t>ヒダリ</t>
    </rPh>
    <rPh sb="17" eb="18">
      <t>ラン</t>
    </rPh>
    <rPh sb="46" eb="48">
      <t>カンケイ</t>
    </rPh>
    <rPh sb="49" eb="51">
      <t>セイリ</t>
    </rPh>
    <rPh sb="53" eb="55">
      <t>イト</t>
    </rPh>
    <rPh sb="56" eb="57">
      <t>ウカガ</t>
    </rPh>
    <phoneticPr fontId="7"/>
  </si>
  <si>
    <r>
      <rPr>
        <sz val="36"/>
        <rFont val="ＭＳ Ｐゴシック"/>
        <family val="3"/>
        <charset val="128"/>
      </rPr>
      <t>旧版では、右隣の</t>
    </r>
    <r>
      <rPr>
        <sz val="36"/>
        <rFont val="Calibri"/>
        <family val="2"/>
      </rPr>
      <t>Mechanism</t>
    </r>
    <r>
      <rPr>
        <sz val="36"/>
        <rFont val="ＭＳ Ｐゴシック"/>
        <family val="3"/>
        <charset val="128"/>
      </rPr>
      <t>欄にあったが、左右が入れ替わっている。
ソフト関係で整理する意図が伺える。
旧版では、</t>
    </r>
    <r>
      <rPr>
        <sz val="36"/>
        <rFont val="Calibri"/>
        <family val="2"/>
      </rPr>
      <t>Automatic control insufficient</t>
    </r>
    <rPh sb="0" eb="1">
      <t>キュウ</t>
    </rPh>
    <rPh sb="1" eb="2">
      <t>バン</t>
    </rPh>
    <rPh sb="5" eb="6">
      <t>ミギ</t>
    </rPh>
    <rPh sb="17" eb="18">
      <t>ラン</t>
    </rPh>
    <rPh sb="24" eb="26">
      <t>サユウ</t>
    </rPh>
    <rPh sb="27" eb="28">
      <t>イ</t>
    </rPh>
    <rPh sb="29" eb="30">
      <t>カ</t>
    </rPh>
    <rPh sb="40" eb="42">
      <t>カンケイ</t>
    </rPh>
    <rPh sb="43" eb="45">
      <t>セイリ</t>
    </rPh>
    <rPh sb="47" eb="49">
      <t>イト</t>
    </rPh>
    <rPh sb="50" eb="51">
      <t>ウカガ</t>
    </rPh>
    <rPh sb="56" eb="57">
      <t>キュウ</t>
    </rPh>
    <rPh sb="57" eb="58">
      <t>バン</t>
    </rPh>
    <phoneticPr fontId="7"/>
  </si>
  <si>
    <t>トリップ設定点が正しく設定されていない</t>
    <phoneticPr fontId="7"/>
  </si>
  <si>
    <t>自動的なプロセス制御が効果的ではない</t>
    <rPh sb="2" eb="3">
      <t>テキ</t>
    </rPh>
    <rPh sb="11" eb="14">
      <t>コウカテキ</t>
    </rPh>
    <phoneticPr fontId="7"/>
  </si>
  <si>
    <t>手動運転における間違った運転員の操作</t>
    <phoneticPr fontId="7"/>
  </si>
  <si>
    <t>Trip set points set up incorrectly</t>
    <phoneticPr fontId="7"/>
  </si>
  <si>
    <t>Automatic process control ineffective</t>
    <phoneticPr fontId="7"/>
  </si>
  <si>
    <t>Incorrect operator action during manual operation</t>
    <phoneticPr fontId="7"/>
  </si>
  <si>
    <t>Mechanism - text</t>
    <phoneticPr fontId="7"/>
  </si>
  <si>
    <t>(1) OT-19、OT-20はChal.が同じである。これらは統合の対象である。
(2) ChallengeをReliabilityの内容として統一したため削除したのか？</t>
    <rPh sb="68" eb="70">
      <t>ナイヨウ</t>
    </rPh>
    <rPh sb="73" eb="75">
      <t>トウイツ</t>
    </rPh>
    <rPh sb="79" eb="81">
      <t>サクジョ</t>
    </rPh>
    <phoneticPr fontId="7"/>
  </si>
  <si>
    <r>
      <rPr>
        <sz val="36"/>
        <rFont val="ＭＳ Ｐゴシック"/>
        <family val="3"/>
        <charset val="128"/>
      </rPr>
      <t>旧版では２つの</t>
    </r>
    <r>
      <rPr>
        <sz val="36"/>
        <rFont val="Calibri"/>
        <family val="2"/>
      </rPr>
      <t>challenge</t>
    </r>
    <r>
      <rPr>
        <sz val="36"/>
        <rFont val="ＭＳ Ｐゴシック"/>
        <family val="3"/>
        <charset val="128"/>
      </rPr>
      <t>があったが、そのうちの１つである、「</t>
    </r>
    <r>
      <rPr>
        <sz val="36"/>
        <rFont val="Calibri"/>
        <family val="2"/>
      </rPr>
      <t>Neutronic and thermohydraulic parameters not maintained in operating ranges, leading to higher demands on safety systems</t>
    </r>
    <r>
      <rPr>
        <sz val="36"/>
        <rFont val="ＭＳ Ｐゴシック"/>
        <family val="3"/>
        <charset val="128"/>
      </rPr>
      <t>」の</t>
    </r>
    <r>
      <rPr>
        <sz val="36"/>
        <rFont val="Calibri"/>
        <family val="2"/>
      </rPr>
      <t>challenge</t>
    </r>
    <r>
      <rPr>
        <sz val="36"/>
        <rFont val="ＭＳ Ｐゴシック"/>
        <family val="3"/>
        <charset val="128"/>
      </rPr>
      <t>が削除されている。
本</t>
    </r>
    <r>
      <rPr>
        <sz val="36"/>
        <rFont val="Calibri"/>
        <family val="2"/>
      </rPr>
      <t>challenge</t>
    </r>
    <r>
      <rPr>
        <sz val="36"/>
        <rFont val="ＭＳ Ｐゴシック"/>
        <family val="3"/>
        <charset val="128"/>
      </rPr>
      <t>は旧版と類似。　旧版では、</t>
    </r>
    <r>
      <rPr>
        <sz val="36"/>
        <rFont val="Calibri"/>
        <family val="2"/>
      </rPr>
      <t>Reliability of safety systems impaired by their frequent actuation
L1</t>
    </r>
    <r>
      <rPr>
        <sz val="36"/>
        <rFont val="ＭＳ Ｐゴシック"/>
        <family val="3"/>
        <charset val="128"/>
      </rPr>
      <t>としての</t>
    </r>
    <r>
      <rPr>
        <sz val="36"/>
        <rFont val="Calibri"/>
        <family val="2"/>
      </rPr>
      <t>chellenge</t>
    </r>
    <r>
      <rPr>
        <sz val="36"/>
        <rFont val="ＭＳ Ｐゴシック"/>
        <family val="3"/>
        <charset val="128"/>
      </rPr>
      <t>にふさわしい表現に見直されたものと推測。</t>
    </r>
    <rPh sb="0" eb="1">
      <t>キュウ</t>
    </rPh>
    <rPh sb="1" eb="2">
      <t>バン</t>
    </rPh>
    <rPh sb="166" eb="168">
      <t>サクジョ</t>
    </rPh>
    <rPh sb="176" eb="177">
      <t>ホン</t>
    </rPh>
    <rPh sb="187" eb="188">
      <t>キュウ</t>
    </rPh>
    <rPh sb="188" eb="189">
      <t>バン</t>
    </rPh>
    <rPh sb="190" eb="192">
      <t>ルイジ</t>
    </rPh>
    <rPh sb="194" eb="195">
      <t>キュウ</t>
    </rPh>
    <rPh sb="195" eb="196">
      <t>バン</t>
    </rPh>
    <rPh sb="287" eb="289">
      <t>ヒョウゲン</t>
    </rPh>
    <rPh sb="290" eb="292">
      <t>ミナオ</t>
    </rPh>
    <rPh sb="298" eb="300">
      <t>スイソク</t>
    </rPh>
    <phoneticPr fontId="7"/>
  </si>
  <si>
    <t>頻繁な応答によって原子炉トリップシステムの信頼性が損なわれる （トリップシステムに悪さする）</t>
    <rPh sb="3" eb="5">
      <t>オウトウ</t>
    </rPh>
    <rPh sb="9" eb="11">
      <t>ゲンシ</t>
    </rPh>
    <rPh sb="11" eb="12">
      <t>ロ</t>
    </rPh>
    <rPh sb="41" eb="42">
      <t>ワル</t>
    </rPh>
    <phoneticPr fontId="7"/>
  </si>
  <si>
    <t>Challenge - text</t>
    <phoneticPr fontId="7"/>
  </si>
  <si>
    <t>19_3</t>
  </si>
  <si>
    <t>19_2</t>
  </si>
  <si>
    <t>L1</t>
    <phoneticPr fontId="7"/>
  </si>
  <si>
    <t>プラントプロセス制御系</t>
    <rPh sb="10" eb="11">
      <t>ケイ</t>
    </rPh>
    <phoneticPr fontId="7"/>
  </si>
  <si>
    <t xml:space="preserve">Plant process control systems </t>
  </si>
  <si>
    <t xml:space="preserve">Plant process control systems </t>
    <phoneticPr fontId="7"/>
  </si>
  <si>
    <t>Prov. 4へのコメント</t>
    <phoneticPr fontId="7"/>
  </si>
  <si>
    <t>安全系の頻繁な起動を回避するためのトリップ設定点の調整</t>
    <rPh sb="4" eb="6">
      <t>ヒンパン</t>
    </rPh>
    <rPh sb="7" eb="9">
      <t>キドウ</t>
    </rPh>
    <rPh sb="10" eb="12">
      <t>カイヒ</t>
    </rPh>
    <rPh sb="21" eb="23">
      <t>セッテイ</t>
    </rPh>
    <rPh sb="23" eb="24">
      <t>テン</t>
    </rPh>
    <rPh sb="25" eb="27">
      <t>チョウセイ</t>
    </rPh>
    <phoneticPr fontId="7"/>
  </si>
  <si>
    <t>Adjust trip set points to avoid frequent actuation of safety systems</t>
    <phoneticPr fontId="7"/>
  </si>
  <si>
    <t>安全系の自動起動（プラント保護動作）の確保　（安全原則 165参照）</t>
    <rPh sb="4" eb="6">
      <t>ジドウ</t>
    </rPh>
    <rPh sb="6" eb="8">
      <t>キドウ</t>
    </rPh>
    <rPh sb="13" eb="15">
      <t>ホゴ</t>
    </rPh>
    <rPh sb="15" eb="17">
      <t>ドウサ</t>
    </rPh>
    <rPh sb="23" eb="25">
      <t>アンゼン</t>
    </rPh>
    <rPh sb="25" eb="27">
      <t>ゲンソク</t>
    </rPh>
    <rPh sb="31" eb="33">
      <t>サンショウ</t>
    </rPh>
    <phoneticPr fontId="7"/>
  </si>
  <si>
    <t>保守的な解析によるトリップシステムの有効性の証明</t>
    <rPh sb="22" eb="24">
      <t>ショウメイ</t>
    </rPh>
    <phoneticPr fontId="7"/>
  </si>
  <si>
    <t>安全限界値に対するトリップ設定点の十分な余裕の確保</t>
    <rPh sb="0" eb="2">
      <t>アンゼン</t>
    </rPh>
    <rPh sb="2" eb="4">
      <t>ゲンカイ</t>
    </rPh>
    <rPh sb="4" eb="5">
      <t>チ</t>
    </rPh>
    <rPh sb="6" eb="7">
      <t>タイ</t>
    </rPh>
    <rPh sb="13" eb="15">
      <t>セッテイ</t>
    </rPh>
    <rPh sb="15" eb="16">
      <t>テン</t>
    </rPh>
    <rPh sb="17" eb="19">
      <t>ジュウブン</t>
    </rPh>
    <rPh sb="20" eb="22">
      <t>ヨユウ</t>
    </rPh>
    <rPh sb="23" eb="25">
      <t>カクホ</t>
    </rPh>
    <phoneticPr fontId="7"/>
  </si>
  <si>
    <t>Ensure sufficient margins of trip set points to safety limits</t>
    <phoneticPr fontId="7"/>
  </si>
  <si>
    <r>
      <rPr>
        <sz val="36"/>
        <rFont val="ＭＳ Ｐゴシック"/>
        <family val="3"/>
        <charset val="128"/>
      </rPr>
      <t>類似。
旧版では、</t>
    </r>
    <r>
      <rPr>
        <sz val="36"/>
        <rFont val="Calibri"/>
        <family val="2"/>
      </rPr>
      <t>Keeping automatic control system operational</t>
    </r>
    <phoneticPr fontId="7"/>
  </si>
  <si>
    <r>
      <rPr>
        <sz val="36"/>
        <rFont val="ＭＳ Ｐゴシック"/>
        <family val="3"/>
        <charset val="128"/>
      </rPr>
      <t>類似。
旧版では、</t>
    </r>
    <r>
      <rPr>
        <sz val="36"/>
        <rFont val="Calibri"/>
        <family val="2"/>
      </rPr>
      <t>Proper trip set points to actuate automatic action</t>
    </r>
    <phoneticPr fontId="7"/>
  </si>
  <si>
    <r>
      <rPr>
        <sz val="36"/>
        <rFont val="ＭＳ Ｐゴシック"/>
        <family val="3"/>
        <charset val="128"/>
      </rPr>
      <t>類似。
旧版では、</t>
    </r>
    <r>
      <rPr>
        <sz val="36"/>
        <rFont val="Calibri"/>
        <family val="2"/>
      </rPr>
      <t>Proper trip set points to actuate automatic action</t>
    </r>
    <rPh sb="0" eb="2">
      <t>ルイジ</t>
    </rPh>
    <phoneticPr fontId="7"/>
  </si>
  <si>
    <t>トリップシステムの信頼性と有効性の改善</t>
    <rPh sb="9" eb="12">
      <t>シンライセイ</t>
    </rPh>
    <rPh sb="13" eb="16">
      <t>ユウコウセイ</t>
    </rPh>
    <rPh sb="17" eb="19">
      <t>カイゼン</t>
    </rPh>
    <phoneticPr fontId="7"/>
  </si>
  <si>
    <t>保守的な安全解析に基づく安全限界値の設定</t>
    <rPh sb="0" eb="3">
      <t>ホシュテキ</t>
    </rPh>
    <rPh sb="4" eb="6">
      <t>アンゼン</t>
    </rPh>
    <rPh sb="6" eb="8">
      <t>カイセキ</t>
    </rPh>
    <rPh sb="9" eb="10">
      <t>モト</t>
    </rPh>
    <rPh sb="12" eb="14">
      <t>アンゼン</t>
    </rPh>
    <rPh sb="14" eb="16">
      <t>ゲンカイ</t>
    </rPh>
    <rPh sb="16" eb="17">
      <t>チ</t>
    </rPh>
    <rPh sb="18" eb="20">
      <t>セッテイ</t>
    </rPh>
    <phoneticPr fontId="7"/>
  </si>
  <si>
    <t>トリップ/制限システムの自動動作の起動のための本来の（然るべき）トリップ設定点</t>
    <rPh sb="5" eb="7">
      <t>セイゲン</t>
    </rPh>
    <rPh sb="12" eb="14">
      <t>ジドウ</t>
    </rPh>
    <rPh sb="14" eb="16">
      <t>ドウサ</t>
    </rPh>
    <rPh sb="17" eb="19">
      <t>キドウ</t>
    </rPh>
    <rPh sb="36" eb="38">
      <t>セッテイ</t>
    </rPh>
    <rPh sb="38" eb="39">
      <t>テン</t>
    </rPh>
    <phoneticPr fontId="7"/>
  </si>
  <si>
    <t>Set up safety limits based on conservative safety analysis</t>
    <phoneticPr fontId="7"/>
  </si>
  <si>
    <t>Proper trip set points to actuate automatic action of trip/limitation system</t>
    <phoneticPr fontId="7"/>
  </si>
  <si>
    <r>
      <rPr>
        <sz val="36"/>
        <rFont val="ＭＳ Ｐゴシック"/>
        <family val="3"/>
        <charset val="128"/>
      </rPr>
      <t>類似。
旧版では、</t>
    </r>
    <r>
      <rPr>
        <sz val="36"/>
        <rFont val="Calibri"/>
        <family val="2"/>
      </rPr>
      <t>Automatic control insufficient</t>
    </r>
    <rPh sb="0" eb="2">
      <t>ルイジ</t>
    </rPh>
    <phoneticPr fontId="7"/>
  </si>
  <si>
    <t>類似。
旧版では、Incorrect operator action during manual operation</t>
    <rPh sb="0" eb="2">
      <t>ルイジ</t>
    </rPh>
    <rPh sb="5" eb="6">
      <t>キュウ</t>
    </rPh>
    <rPh sb="6" eb="7">
      <t>バン</t>
    </rPh>
    <phoneticPr fontId="7"/>
  </si>
  <si>
    <t>自動的な制御とトリップシステムが効果的ではない</t>
    <phoneticPr fontId="7"/>
  </si>
  <si>
    <t>トリップ設定点と安全限界値が正しく設定されていない</t>
    <rPh sb="8" eb="10">
      <t>アンゼン</t>
    </rPh>
    <rPh sb="10" eb="12">
      <t>ゲンカイ</t>
    </rPh>
    <rPh sb="12" eb="13">
      <t>チ</t>
    </rPh>
    <phoneticPr fontId="7"/>
  </si>
  <si>
    <t>プラント寿命中に予想される異常事象(AOO)に対する手動操作中の運転員の正しくない操作</t>
    <rPh sb="4" eb="6">
      <t>ジュミョウ</t>
    </rPh>
    <rPh sb="6" eb="7">
      <t>チュウ</t>
    </rPh>
    <rPh sb="8" eb="10">
      <t>ヨソウ</t>
    </rPh>
    <rPh sb="13" eb="15">
      <t>イジョウ</t>
    </rPh>
    <rPh sb="15" eb="17">
      <t>ジショウ</t>
    </rPh>
    <rPh sb="23" eb="24">
      <t>タイ</t>
    </rPh>
    <rPh sb="26" eb="28">
      <t>シュドウ</t>
    </rPh>
    <rPh sb="28" eb="30">
      <t>ソウサ</t>
    </rPh>
    <rPh sb="30" eb="31">
      <t>チュウ</t>
    </rPh>
    <rPh sb="31" eb="32">
      <t>キチュウ</t>
    </rPh>
    <rPh sb="36" eb="37">
      <t>タダ</t>
    </rPh>
    <rPh sb="41" eb="43">
      <t>ソウサ</t>
    </rPh>
    <phoneticPr fontId="7"/>
  </si>
  <si>
    <t>Trip set points and safety limits set up incorrectly</t>
    <phoneticPr fontId="7"/>
  </si>
  <si>
    <t>Incorrect operator action during manual control of AOO</t>
    <phoneticPr fontId="7"/>
  </si>
  <si>
    <r>
      <rPr>
        <sz val="36"/>
        <rFont val="ＭＳ Ｐゴシック"/>
        <family val="3"/>
        <charset val="128"/>
      </rPr>
      <t>旧版では２つの</t>
    </r>
    <r>
      <rPr>
        <sz val="36"/>
        <rFont val="Calibri"/>
        <family val="2"/>
      </rPr>
      <t>challenge</t>
    </r>
    <r>
      <rPr>
        <sz val="36"/>
        <rFont val="ＭＳ Ｐゴシック"/>
        <family val="3"/>
        <charset val="128"/>
      </rPr>
      <t>があったが、そのうちの１つである、「</t>
    </r>
    <r>
      <rPr>
        <sz val="36"/>
        <rFont val="Calibri"/>
        <family val="2"/>
      </rPr>
      <t>Neutronic and thermohydraulic parameters not maintained in operating ranges, leading to higher demands on safety systems</t>
    </r>
    <r>
      <rPr>
        <sz val="36"/>
        <rFont val="ＭＳ Ｐゴシック"/>
        <family val="3"/>
        <charset val="128"/>
      </rPr>
      <t>」の</t>
    </r>
    <r>
      <rPr>
        <sz val="36"/>
        <rFont val="Calibri"/>
        <family val="2"/>
      </rPr>
      <t>challenge</t>
    </r>
    <r>
      <rPr>
        <sz val="36"/>
        <rFont val="ＭＳ Ｐゴシック"/>
        <family val="3"/>
        <charset val="128"/>
      </rPr>
      <t>が削除されている。
本</t>
    </r>
    <r>
      <rPr>
        <sz val="36"/>
        <rFont val="Calibri"/>
        <family val="2"/>
      </rPr>
      <t>challenge</t>
    </r>
    <r>
      <rPr>
        <sz val="36"/>
        <rFont val="ＭＳ Ｐゴシック"/>
        <family val="3"/>
        <charset val="128"/>
      </rPr>
      <t>は旧版と同一。
削除された</t>
    </r>
    <r>
      <rPr>
        <sz val="36"/>
        <rFont val="Calibri"/>
        <family val="2"/>
      </rPr>
      <t>challenge</t>
    </r>
    <r>
      <rPr>
        <sz val="36"/>
        <rFont val="ＭＳ Ｐゴシック"/>
        <family val="3"/>
        <charset val="128"/>
      </rPr>
      <t>は</t>
    </r>
    <r>
      <rPr>
        <sz val="36"/>
        <rFont val="Calibri"/>
        <family val="2"/>
      </rPr>
      <t>provision20-3-3</t>
    </r>
    <r>
      <rPr>
        <sz val="36"/>
        <rFont val="ＭＳ Ｐゴシック"/>
        <family val="3"/>
        <charset val="128"/>
      </rPr>
      <t>として移動。</t>
    </r>
    <r>
      <rPr>
        <sz val="36"/>
        <rFont val="Calibri"/>
        <family val="2"/>
      </rPr>
      <t>(</t>
    </r>
    <r>
      <rPr>
        <sz val="36"/>
        <rFont val="ＭＳ Ｐゴシック"/>
        <family val="3"/>
        <charset val="128"/>
      </rPr>
      <t>削除された</t>
    </r>
    <r>
      <rPr>
        <sz val="36"/>
        <rFont val="Calibri"/>
        <family val="2"/>
      </rPr>
      <t>challenge</t>
    </r>
    <r>
      <rPr>
        <sz val="36"/>
        <rFont val="ＭＳ Ｐゴシック"/>
        <family val="3"/>
        <charset val="128"/>
      </rPr>
      <t>については</t>
    </r>
    <r>
      <rPr>
        <sz val="36"/>
        <rFont val="Calibri"/>
        <family val="2"/>
      </rPr>
      <t>mechanism20-3</t>
    </r>
    <r>
      <rPr>
        <sz val="36"/>
        <rFont val="ＭＳ Ｐゴシック"/>
        <family val="3"/>
        <charset val="128"/>
      </rPr>
      <t>に対する</t>
    </r>
    <r>
      <rPr>
        <sz val="36"/>
        <rFont val="Calibri"/>
        <family val="2"/>
      </rPr>
      <t>provision20-3-3</t>
    </r>
    <r>
      <rPr>
        <sz val="36"/>
        <rFont val="ＭＳ Ｐゴシック"/>
        <family val="3"/>
        <charset val="128"/>
      </rPr>
      <t>にて対応する</t>
    </r>
    <r>
      <rPr>
        <sz val="36"/>
        <rFont val="Calibri"/>
        <family val="2"/>
      </rPr>
      <t>)</t>
    </r>
    <rPh sb="0" eb="1">
      <t>キュウ</t>
    </rPh>
    <rPh sb="1" eb="2">
      <t>バン</t>
    </rPh>
    <rPh sb="166" eb="168">
      <t>サクジョ</t>
    </rPh>
    <rPh sb="175" eb="176">
      <t>ホン</t>
    </rPh>
    <rPh sb="186" eb="187">
      <t>キュウ</t>
    </rPh>
    <rPh sb="187" eb="188">
      <t>バン</t>
    </rPh>
    <rPh sb="264" eb="265">
      <t>タイ</t>
    </rPh>
    <rPh sb="284" eb="286">
      <t>タイオウ</t>
    </rPh>
    <phoneticPr fontId="7"/>
  </si>
  <si>
    <t>頻繁な応答によって安全系の信頼性が損なわれる （安全系に悪さする）</t>
    <rPh sb="3" eb="5">
      <t>オウトウ</t>
    </rPh>
    <rPh sb="24" eb="26">
      <t>アンゼン</t>
    </rPh>
    <rPh sb="26" eb="27">
      <t>ケイ</t>
    </rPh>
    <phoneticPr fontId="7"/>
  </si>
  <si>
    <t>20_3</t>
  </si>
  <si>
    <t>20_2</t>
  </si>
  <si>
    <t>20_1</t>
  </si>
  <si>
    <t>L2</t>
    <phoneticPr fontId="7"/>
  </si>
  <si>
    <t>プラントプロセス制御系</t>
    <phoneticPr fontId="7"/>
  </si>
  <si>
    <t>JANSI's Conclusion(Eng)</t>
    <phoneticPr fontId="7"/>
  </si>
  <si>
    <t>JANSI's Comment (Eng.)</t>
    <phoneticPr fontId="7"/>
  </si>
  <si>
    <r>
      <t>UJV’s Reply</t>
    </r>
    <r>
      <rPr>
        <sz val="26"/>
        <rFont val="ＭＳ Ｐゴシック"/>
        <family val="3"/>
        <charset val="128"/>
      </rPr>
      <t>へのコメント</t>
    </r>
    <phoneticPr fontId="7"/>
  </si>
  <si>
    <r>
      <t>UJV’s Reply</t>
    </r>
    <r>
      <rPr>
        <sz val="26"/>
        <rFont val="ＭＳ Ｐゴシック"/>
        <family val="3"/>
        <charset val="128"/>
      </rPr>
      <t>和訳</t>
    </r>
    <rPh sb="11" eb="13">
      <t>ワヤク</t>
    </rPh>
    <phoneticPr fontId="7"/>
  </si>
  <si>
    <t>コメントなし</t>
    <phoneticPr fontId="7"/>
  </si>
  <si>
    <t>Prov. 7へのコメント</t>
    <phoneticPr fontId="7"/>
  </si>
  <si>
    <t>安全系の故障時に対応するための運転員の訓練</t>
    <rPh sb="4" eb="6">
      <t>コショウ</t>
    </rPh>
    <rPh sb="6" eb="7">
      <t>ジ</t>
    </rPh>
    <rPh sb="8" eb="10">
      <t>タイオウ</t>
    </rPh>
    <rPh sb="15" eb="18">
      <t>ウンテンイン</t>
    </rPh>
    <rPh sb="19" eb="21">
      <t>クンレン</t>
    </rPh>
    <phoneticPr fontId="7"/>
  </si>
  <si>
    <t>Training of operators to react in case of failures in safety systems</t>
    <phoneticPr fontId="7"/>
  </si>
  <si>
    <t>・・・ of failures in safety systems とあるが、
support systems ではないか？
（メカニズムを考慮するとサポート系の内容と考えられるため）</t>
    <rPh sb="71" eb="73">
      <t>コウリョ</t>
    </rPh>
    <rPh sb="80" eb="81">
      <t>ケイ</t>
    </rPh>
    <rPh sb="82" eb="84">
      <t>ナイヨウ</t>
    </rPh>
    <rPh sb="85" eb="86">
      <t>カンガ</t>
    </rPh>
    <phoneticPr fontId="7"/>
  </si>
  <si>
    <t>Prov. 6へのコメント</t>
    <phoneticPr fontId="7"/>
  </si>
  <si>
    <t>非常時の運転手順における安全系の故障の考慮</t>
    <rPh sb="0" eb="2">
      <t>ヒジョウ</t>
    </rPh>
    <rPh sb="2" eb="3">
      <t>ジ</t>
    </rPh>
    <rPh sb="4" eb="6">
      <t>ウンテン</t>
    </rPh>
    <rPh sb="6" eb="8">
      <t>テジュン</t>
    </rPh>
    <rPh sb="16" eb="18">
      <t>コショウ</t>
    </rPh>
    <rPh sb="19" eb="21">
      <t>コウリョ</t>
    </rPh>
    <phoneticPr fontId="7"/>
  </si>
  <si>
    <t>Consideration of failures of safety systems in emergency operating procedures</t>
    <phoneticPr fontId="7"/>
  </si>
  <si>
    <t>①Back-up of safety systemsの「s」は不要ではないか？
Level-3bまで考えても安全系は多重+1でよいはず。</t>
    <rPh sb="31" eb="33">
      <t>フヨウ</t>
    </rPh>
    <rPh sb="50" eb="51">
      <t>カンガ</t>
    </rPh>
    <rPh sb="54" eb="56">
      <t>アンゼン</t>
    </rPh>
    <rPh sb="56" eb="57">
      <t>ケイ</t>
    </rPh>
    <rPh sb="58" eb="60">
      <t>タジュウ</t>
    </rPh>
    <phoneticPr fontId="7"/>
  </si>
  <si>
    <r>
      <rPr>
        <sz val="26"/>
        <rFont val="ＭＳ Ｐゴシック"/>
        <family val="3"/>
        <charset val="128"/>
      </rPr>
      <t>類似。</t>
    </r>
    <r>
      <rPr>
        <sz val="26"/>
        <rFont val="Calibri"/>
        <family val="2"/>
      </rPr>
      <t xml:space="preserve">
</t>
    </r>
    <r>
      <rPr>
        <sz val="26"/>
        <rFont val="ＭＳ Ｐゴシック"/>
        <family val="3"/>
        <charset val="128"/>
      </rPr>
      <t>旧版では、</t>
    </r>
    <r>
      <rPr>
        <sz val="26"/>
        <rFont val="Calibri"/>
        <family val="2"/>
      </rPr>
      <t>Implementation of conservative design for performance of safety systems</t>
    </r>
    <rPh sb="0" eb="2">
      <t>ルイジ</t>
    </rPh>
    <rPh sb="5" eb="6">
      <t>キュウ</t>
    </rPh>
    <rPh sb="6" eb="7">
      <t>バン</t>
    </rPh>
    <phoneticPr fontId="7"/>
  </si>
  <si>
    <t>安全系の性能に関して適切な余裕をもった保守的な設計の実装</t>
    <rPh sb="4" eb="6">
      <t>セイノウ</t>
    </rPh>
    <rPh sb="7" eb="8">
      <t>カン</t>
    </rPh>
    <rPh sb="10" eb="12">
      <t>テキセツ</t>
    </rPh>
    <rPh sb="13" eb="15">
      <t>ヨユウ</t>
    </rPh>
    <rPh sb="19" eb="22">
      <t>ホシュテキ</t>
    </rPh>
    <rPh sb="23" eb="25">
      <t>セッケイ</t>
    </rPh>
    <rPh sb="26" eb="28">
      <t>ジッソウ</t>
    </rPh>
    <phoneticPr fontId="7"/>
  </si>
  <si>
    <t>非常時の運転手順におけるサポート系の故障の考慮</t>
    <rPh sb="0" eb="2">
      <t>ヒジョウ</t>
    </rPh>
    <rPh sb="2" eb="3">
      <t>ジ</t>
    </rPh>
    <rPh sb="4" eb="6">
      <t>ウンテン</t>
    </rPh>
    <rPh sb="6" eb="8">
      <t>テジュン</t>
    </rPh>
    <rPh sb="16" eb="17">
      <t>ケイ</t>
    </rPh>
    <rPh sb="18" eb="20">
      <t>コショウ</t>
    </rPh>
    <rPh sb="21" eb="23">
      <t>コウリョ</t>
    </rPh>
    <phoneticPr fontId="7"/>
  </si>
  <si>
    <t>同一安全機能で多様性を有する安全系のバックアップ機能</t>
    <rPh sb="0" eb="2">
      <t>ドウイツ</t>
    </rPh>
    <rPh sb="2" eb="4">
      <t>アンゼン</t>
    </rPh>
    <rPh sb="4" eb="6">
      <t>キノウ</t>
    </rPh>
    <rPh sb="7" eb="10">
      <t>タヨウセイ</t>
    </rPh>
    <rPh sb="11" eb="12">
      <t>ユウ</t>
    </rPh>
    <rPh sb="24" eb="26">
      <t>キノウ</t>
    </rPh>
    <phoneticPr fontId="7"/>
  </si>
  <si>
    <t>（冷却材や化学試薬の早すぎる投入を制限するための）安全系の一連の（シーケンシャルな）使用手順</t>
    <rPh sb="1" eb="4">
      <t>レイキャクザイ</t>
    </rPh>
    <rPh sb="5" eb="7">
      <t>カガク</t>
    </rPh>
    <rPh sb="7" eb="9">
      <t>シヤク</t>
    </rPh>
    <rPh sb="10" eb="11">
      <t>ハヤ</t>
    </rPh>
    <rPh sb="14" eb="16">
      <t>トウニュウ</t>
    </rPh>
    <rPh sb="17" eb="19">
      <t>セイゲン</t>
    </rPh>
    <rPh sb="29" eb="31">
      <t>イチレン</t>
    </rPh>
    <rPh sb="42" eb="44">
      <t>シヨウ</t>
    </rPh>
    <rPh sb="44" eb="46">
      <t>テジュン</t>
    </rPh>
    <phoneticPr fontId="7"/>
  </si>
  <si>
    <t>Implementation of conservative design with adequate margins for performance of safety systems</t>
    <phoneticPr fontId="7"/>
  </si>
  <si>
    <t>Back-up of safety systems by diverse systems for the same safety function</t>
    <phoneticPr fontId="7"/>
  </si>
  <si>
    <r>
      <t>UJV’s Reply</t>
    </r>
    <r>
      <rPr>
        <sz val="26"/>
        <rFont val="ＭＳ Ｐゴシック"/>
        <family val="3"/>
        <charset val="128"/>
      </rPr>
      <t>へのコメント</t>
    </r>
    <phoneticPr fontId="7"/>
  </si>
  <si>
    <t>安全系の共通原因故障の防止</t>
    <rPh sb="4" eb="6">
      <t>キョウツウ</t>
    </rPh>
    <rPh sb="6" eb="8">
      <t>ゲンイン</t>
    </rPh>
    <rPh sb="8" eb="10">
      <t>コショウ</t>
    </rPh>
    <rPh sb="11" eb="13">
      <t>ボウシ</t>
    </rPh>
    <phoneticPr fontId="7"/>
  </si>
  <si>
    <t>サポート系を運転するために必要な十分な消耗品の有効性</t>
    <rPh sb="4" eb="5">
      <t>ケイ</t>
    </rPh>
    <rPh sb="6" eb="8">
      <t>ウンテン</t>
    </rPh>
    <rPh sb="13" eb="15">
      <t>ヒツヨウ</t>
    </rPh>
    <rPh sb="16" eb="18">
      <t>ジュウブン</t>
    </rPh>
    <rPh sb="19" eb="21">
      <t>ショウモウ</t>
    </rPh>
    <rPh sb="21" eb="22">
      <t>ヒン</t>
    </rPh>
    <rPh sb="23" eb="26">
      <t>ユウコウセイ</t>
    </rPh>
    <phoneticPr fontId="7"/>
  </si>
  <si>
    <t>運転中又は停止時の安全系の適切な通常試験検査</t>
    <rPh sb="0" eb="3">
      <t>ウンテンチュウ</t>
    </rPh>
    <rPh sb="3" eb="4">
      <t>マタ</t>
    </rPh>
    <rPh sb="5" eb="7">
      <t>テイシ</t>
    </rPh>
    <rPh sb="7" eb="8">
      <t>ジ</t>
    </rPh>
    <rPh sb="13" eb="15">
      <t>テキセツ</t>
    </rPh>
    <rPh sb="16" eb="18">
      <t>ツウジョウ</t>
    </rPh>
    <rPh sb="18" eb="20">
      <t>シケン</t>
    </rPh>
    <rPh sb="20" eb="22">
      <t>ケンサ</t>
    </rPh>
    <phoneticPr fontId="7"/>
  </si>
  <si>
    <t>安全系なしで運転するための制限条件</t>
    <rPh sb="6" eb="8">
      <t>ウンテン</t>
    </rPh>
    <rPh sb="13" eb="15">
      <t>セイゲン</t>
    </rPh>
    <rPh sb="15" eb="17">
      <t>ジョウケン</t>
    </rPh>
    <phoneticPr fontId="7"/>
  </si>
  <si>
    <t>Prevention of common- cause failures in safety systems (see also SP (177))</t>
    <phoneticPr fontId="7"/>
  </si>
  <si>
    <t>Adequate regular testing of safety systems in operation or outages</t>
    <phoneticPr fontId="7"/>
  </si>
  <si>
    <t>類似。
旧版では、Adequate response time</t>
    <rPh sb="0" eb="2">
      <t>ルイジ</t>
    </rPh>
    <phoneticPr fontId="7"/>
  </si>
  <si>
    <t>フェールセーフで設計されたシステムの優先</t>
    <rPh sb="8" eb="10">
      <t>セッケイ</t>
    </rPh>
    <rPh sb="18" eb="20">
      <t>ユウセン</t>
    </rPh>
    <phoneticPr fontId="7"/>
  </si>
  <si>
    <t>信頼性のある他のサポート系
（潤滑系、換気空調系、冷却系）</t>
    <rPh sb="6" eb="7">
      <t>タ</t>
    </rPh>
    <rPh sb="12" eb="13">
      <t>ケイ</t>
    </rPh>
    <rPh sb="15" eb="17">
      <t>ジュンカツ</t>
    </rPh>
    <rPh sb="17" eb="18">
      <t>ケイ</t>
    </rPh>
    <rPh sb="19" eb="21">
      <t>カンキ</t>
    </rPh>
    <rPh sb="21" eb="23">
      <t>クウチョウ</t>
    </rPh>
    <rPh sb="23" eb="24">
      <t>ケイ</t>
    </rPh>
    <rPh sb="25" eb="27">
      <t>レイキャク</t>
    </rPh>
    <rPh sb="27" eb="28">
      <t>ケイ</t>
    </rPh>
    <phoneticPr fontId="7"/>
  </si>
  <si>
    <t>適切な応答時間を有する高信頼度なシステム</t>
    <rPh sb="0" eb="2">
      <t>テキセツ</t>
    </rPh>
    <rPh sb="3" eb="5">
      <t>オウトウ</t>
    </rPh>
    <rPh sb="5" eb="7">
      <t>ジカン</t>
    </rPh>
    <rPh sb="8" eb="9">
      <t>ユウ</t>
    </rPh>
    <rPh sb="11" eb="12">
      <t>コウ</t>
    </rPh>
    <rPh sb="12" eb="15">
      <t>シンライド</t>
    </rPh>
    <phoneticPr fontId="7"/>
  </si>
  <si>
    <t>安全系をバイパスすることを妨げる（許さない）厳しい要件</t>
    <rPh sb="13" eb="14">
      <t>サマタ</t>
    </rPh>
    <rPh sb="17" eb="18">
      <t>ユル</t>
    </rPh>
    <phoneticPr fontId="7"/>
  </si>
  <si>
    <t>Preference to fail-safe designed systems</t>
    <phoneticPr fontId="7"/>
  </si>
  <si>
    <t>Highly reliable system with adequate response time</t>
    <phoneticPr fontId="7"/>
  </si>
  <si>
    <t>Stringent requirements to preclude bypassing safety systems</t>
    <phoneticPr fontId="7"/>
  </si>
  <si>
    <r>
      <rPr>
        <sz val="26"/>
        <rFont val="ＭＳ Ｐゴシック"/>
        <family val="3"/>
        <charset val="128"/>
      </rPr>
      <t>類似。
旧版では、</t>
    </r>
    <r>
      <rPr>
        <sz val="26"/>
        <rFont val="Calibri"/>
        <family val="2"/>
      </rPr>
      <t>Isolation of process and safety systems</t>
    </r>
    <rPh sb="0" eb="2">
      <t>ルイジ</t>
    </rPh>
    <rPh sb="5" eb="6">
      <t>キュウ</t>
    </rPh>
    <rPh sb="6" eb="7">
      <t>バン</t>
    </rPh>
    <phoneticPr fontId="7"/>
  </si>
  <si>
    <t>プロセス系と安全系の機能的及び物理的な分離</t>
    <rPh sb="4" eb="5">
      <t>ケイ</t>
    </rPh>
    <rPh sb="10" eb="13">
      <t>キノウテキ</t>
    </rPh>
    <rPh sb="13" eb="14">
      <t>オヨ</t>
    </rPh>
    <rPh sb="15" eb="18">
      <t>ブツリテキ</t>
    </rPh>
    <rPh sb="19" eb="21">
      <t>ブンリ</t>
    </rPh>
    <phoneticPr fontId="7"/>
  </si>
  <si>
    <t>単一故障基準を考慮したシステム設計</t>
    <rPh sb="0" eb="2">
      <t>タンイツ</t>
    </rPh>
    <rPh sb="2" eb="4">
      <t>コショウ</t>
    </rPh>
    <rPh sb="4" eb="6">
      <t>キジュン</t>
    </rPh>
    <rPh sb="7" eb="9">
      <t>コウリョ</t>
    </rPh>
    <rPh sb="15" eb="17">
      <t>セッケイ</t>
    </rPh>
    <phoneticPr fontId="7"/>
  </si>
  <si>
    <r>
      <rPr>
        <sz val="26"/>
        <rFont val="ＭＳ Ｐゴシック"/>
        <family val="3"/>
        <charset val="128"/>
      </rPr>
      <t>設備の環境適合性
（安全原則</t>
    </r>
    <r>
      <rPr>
        <sz val="26"/>
        <rFont val="Calibri"/>
        <family val="2"/>
      </rPr>
      <t>182</t>
    </r>
    <r>
      <rPr>
        <sz val="26"/>
        <rFont val="ＭＳ Ｐゴシック"/>
        <family val="3"/>
        <charset val="128"/>
      </rPr>
      <t>参照）</t>
    </r>
    <rPh sb="0" eb="2">
      <t>セツビ</t>
    </rPh>
    <rPh sb="3" eb="5">
      <t>カンキョウ</t>
    </rPh>
    <rPh sb="5" eb="8">
      <t>テキゴウセイ</t>
    </rPh>
    <rPh sb="11" eb="13">
      <t>アンゼン</t>
    </rPh>
    <rPh sb="13" eb="15">
      <t>ゲンソク</t>
    </rPh>
    <rPh sb="18" eb="20">
      <t>サンショウ</t>
    </rPh>
    <phoneticPr fontId="7"/>
  </si>
  <si>
    <t>信頼性のある計装と制御</t>
    <rPh sb="6" eb="8">
      <t>ケイソウ</t>
    </rPh>
    <rPh sb="9" eb="11">
      <t>セイギョ</t>
    </rPh>
    <phoneticPr fontId="7"/>
  </si>
  <si>
    <t>高信頼性／冗長性を有する安全系の装備</t>
    <rPh sb="0" eb="1">
      <t>コウ</t>
    </rPh>
    <rPh sb="1" eb="4">
      <t>シンライセイ</t>
    </rPh>
    <rPh sb="5" eb="7">
      <t>ジョウチョウ</t>
    </rPh>
    <rPh sb="7" eb="8">
      <t>セイ</t>
    </rPh>
    <rPh sb="9" eb="10">
      <t>ユウ</t>
    </rPh>
    <rPh sb="16" eb="18">
      <t>ソウビ</t>
    </rPh>
    <phoneticPr fontId="7"/>
  </si>
  <si>
    <t>安全系の自動的な自己試験機能（試験可能性）</t>
    <rPh sb="4" eb="7">
      <t>ジドウテキ</t>
    </rPh>
    <rPh sb="8" eb="10">
      <t>ジコ</t>
    </rPh>
    <rPh sb="10" eb="12">
      <t>シケン</t>
    </rPh>
    <rPh sb="12" eb="14">
      <t>キノウ</t>
    </rPh>
    <rPh sb="15" eb="17">
      <t>シケン</t>
    </rPh>
    <rPh sb="17" eb="20">
      <t>カノウセイ</t>
    </rPh>
    <phoneticPr fontId="7"/>
  </si>
  <si>
    <t>Systems design according to single failure criterion</t>
    <phoneticPr fontId="7"/>
  </si>
  <si>
    <t>Environmental qualification of equipment (see also SP (182))</t>
    <phoneticPr fontId="7"/>
  </si>
  <si>
    <t>Reliable instrumentation and control</t>
    <phoneticPr fontId="7"/>
  </si>
  <si>
    <t>Highly reliable/redundant initiation of safety systems</t>
    <phoneticPr fontId="7"/>
  </si>
  <si>
    <t>Automatic self-testing of safety systems</t>
    <phoneticPr fontId="7"/>
  </si>
  <si>
    <r>
      <rPr>
        <sz val="26"/>
        <rFont val="ＭＳ Ｐゴシック"/>
        <family val="3"/>
        <charset val="128"/>
      </rPr>
      <t>類似。
旧版では、</t>
    </r>
    <r>
      <rPr>
        <sz val="26"/>
        <rFont val="Calibri"/>
        <family val="2"/>
      </rPr>
      <t>Reliable supporting electrical systems</t>
    </r>
    <rPh sb="0" eb="2">
      <t>ルイジ</t>
    </rPh>
    <rPh sb="4" eb="5">
      <t>キュウ</t>
    </rPh>
    <rPh sb="5" eb="6">
      <t>バン</t>
    </rPh>
    <phoneticPr fontId="7"/>
  </si>
  <si>
    <t>安全機能が優先</t>
    <rPh sb="0" eb="2">
      <t>アンゼン</t>
    </rPh>
    <rPh sb="2" eb="4">
      <t>キノウ</t>
    </rPh>
    <rPh sb="5" eb="7">
      <t>ユウセン</t>
    </rPh>
    <phoneticPr fontId="7"/>
  </si>
  <si>
    <t>各々の安全機能に対して冗長性を有した安全系</t>
    <rPh sb="0" eb="2">
      <t>オノオノ</t>
    </rPh>
    <rPh sb="3" eb="5">
      <t>アンゼン</t>
    </rPh>
    <rPh sb="5" eb="7">
      <t>キノウ</t>
    </rPh>
    <rPh sb="8" eb="9">
      <t>タイ</t>
    </rPh>
    <rPh sb="11" eb="14">
      <t>ジョウチョウセイ</t>
    </rPh>
    <rPh sb="15" eb="16">
      <t>ユウ</t>
    </rPh>
    <phoneticPr fontId="7"/>
  </si>
  <si>
    <t>全ての予想された状態に関する適正なパラメータの決定</t>
    <rPh sb="0" eb="1">
      <t>スベ</t>
    </rPh>
    <rPh sb="3" eb="5">
      <t>ヨソウ</t>
    </rPh>
    <rPh sb="8" eb="10">
      <t>ジョウタイ</t>
    </rPh>
    <rPh sb="11" eb="12">
      <t>カン</t>
    </rPh>
    <rPh sb="14" eb="16">
      <t>テキセイ</t>
    </rPh>
    <rPh sb="23" eb="25">
      <t>ケッテイ</t>
    </rPh>
    <phoneticPr fontId="7"/>
  </si>
  <si>
    <t>信頼性のある交流及び直流電源</t>
    <rPh sb="0" eb="3">
      <t>シンライセイ</t>
    </rPh>
    <rPh sb="6" eb="8">
      <t>コウリュウ</t>
    </rPh>
    <rPh sb="8" eb="9">
      <t>オヨ</t>
    </rPh>
    <rPh sb="10" eb="12">
      <t>チョクリュウ</t>
    </rPh>
    <rPh sb="12" eb="14">
      <t>デンゲン</t>
    </rPh>
    <phoneticPr fontId="7"/>
  </si>
  <si>
    <t>制限システムの適切な設定による不要な安全系の装備の回避</t>
    <rPh sb="0" eb="2">
      <t>セイゲン</t>
    </rPh>
    <rPh sb="7" eb="9">
      <t>テキセツ</t>
    </rPh>
    <rPh sb="10" eb="12">
      <t>セッテイ</t>
    </rPh>
    <rPh sb="15" eb="17">
      <t>フヨウ</t>
    </rPh>
    <rPh sb="22" eb="24">
      <t>ソウビ</t>
    </rPh>
    <rPh sb="25" eb="27">
      <t>カイヒ</t>
    </rPh>
    <phoneticPr fontId="7"/>
  </si>
  <si>
    <t>安全系の運転状態の表示</t>
    <rPh sb="4" eb="6">
      <t>ウンテン</t>
    </rPh>
    <rPh sb="6" eb="8">
      <t>ジョウタイ</t>
    </rPh>
    <rPh sb="9" eb="11">
      <t>ヒョウジ</t>
    </rPh>
    <phoneticPr fontId="7"/>
  </si>
  <si>
    <t>Higher priority given to safety functions</t>
    <phoneticPr fontId="7"/>
  </si>
  <si>
    <t>Redundant safety system for each safety function</t>
    <phoneticPr fontId="7"/>
  </si>
  <si>
    <t>Determination of qualification parameters for all envisaged conditions</t>
    <phoneticPr fontId="7"/>
  </si>
  <si>
    <t>Indication of operating status of safety systems</t>
    <phoneticPr fontId="7"/>
  </si>
  <si>
    <t>プロセス系との干渉</t>
    <rPh sb="4" eb="5">
      <t>ケイ</t>
    </rPh>
    <rPh sb="7" eb="9">
      <t>カンショウ</t>
    </rPh>
    <phoneticPr fontId="7"/>
  </si>
  <si>
    <t>安全系の不適切な性能</t>
    <rPh sb="4" eb="7">
      <t>フテキセツ</t>
    </rPh>
    <rPh sb="8" eb="10">
      <t>セイノウ</t>
    </rPh>
    <phoneticPr fontId="7"/>
  </si>
  <si>
    <t>厳しい運転環境による安全系の機能低下</t>
    <rPh sb="0" eb="1">
      <t>キビ</t>
    </rPh>
    <rPh sb="3" eb="5">
      <t>ウンテン</t>
    </rPh>
    <rPh sb="5" eb="7">
      <t>カンキョウ</t>
    </rPh>
    <rPh sb="14" eb="16">
      <t>キノウ</t>
    </rPh>
    <rPh sb="16" eb="18">
      <t>テイカ</t>
    </rPh>
    <phoneticPr fontId="7"/>
  </si>
  <si>
    <t>サポートシステムの故障による安全系の故障</t>
    <rPh sb="9" eb="11">
      <t>コショウ</t>
    </rPh>
    <rPh sb="18" eb="20">
      <t>コショウ</t>
    </rPh>
    <phoneticPr fontId="7"/>
  </si>
  <si>
    <t>要求時に失敗する安全系</t>
    <rPh sb="0" eb="2">
      <t>ヨウキュウ</t>
    </rPh>
    <rPh sb="2" eb="3">
      <t>ジ</t>
    </rPh>
    <rPh sb="4" eb="6">
      <t>シッパイ</t>
    </rPh>
    <phoneticPr fontId="7"/>
  </si>
  <si>
    <t>現在より前（以前）の運転中に安全系が無効となる</t>
    <rPh sb="0" eb="2">
      <t>ゲンザイ</t>
    </rPh>
    <rPh sb="4" eb="5">
      <t>マエ</t>
    </rPh>
    <rPh sb="6" eb="8">
      <t>イゼン</t>
    </rPh>
    <rPh sb="10" eb="13">
      <t>ウンテンチュウ</t>
    </rPh>
    <rPh sb="18" eb="20">
      <t>ムコウ</t>
    </rPh>
    <phoneticPr fontId="7"/>
  </si>
  <si>
    <t>Interference of process systems</t>
    <phoneticPr fontId="7"/>
  </si>
  <si>
    <t>Inadequate performance of safety systems</t>
    <phoneticPr fontId="7"/>
  </si>
  <si>
    <t>Degraded performance of safety systems due to harsh operating environment</t>
    <phoneticPr fontId="7"/>
  </si>
  <si>
    <t>Safety systems fail due to failure of supporting system</t>
    <phoneticPr fontId="7"/>
  </si>
  <si>
    <t>Safety systems fail to react on demand</t>
    <phoneticPr fontId="7"/>
  </si>
  <si>
    <t>現在のOT-21の安全原則はSP(168)であり、設計ベースのL3に係わるものである。改定案ではそれをL3bまで拡張している。従来のL3をL3a+L3bに拡張する際の考え方はあるのか?</t>
    <rPh sb="0" eb="2">
      <t>ゲンザイ</t>
    </rPh>
    <rPh sb="9" eb="11">
      <t>アンゼン</t>
    </rPh>
    <rPh sb="11" eb="13">
      <t>ゲンソク</t>
    </rPh>
    <rPh sb="25" eb="27">
      <t>セッケイ</t>
    </rPh>
    <rPh sb="34" eb="35">
      <t>カカ</t>
    </rPh>
    <rPh sb="43" eb="45">
      <t>カイテイ</t>
    </rPh>
    <rPh sb="45" eb="46">
      <t>アン</t>
    </rPh>
    <rPh sb="56" eb="58">
      <t>カクチョウ</t>
    </rPh>
    <rPh sb="63" eb="65">
      <t>ジュウライ</t>
    </rPh>
    <rPh sb="77" eb="79">
      <t>カクチョウ</t>
    </rPh>
    <rPh sb="81" eb="82">
      <t>サイ</t>
    </rPh>
    <rPh sb="83" eb="84">
      <t>カンガ</t>
    </rPh>
    <rPh sb="85" eb="86">
      <t>カタ</t>
    </rPh>
    <phoneticPr fontId="7"/>
  </si>
  <si>
    <t>自動安全システムの不適切な応答による基本安全機能の性能低下</t>
    <rPh sb="9" eb="12">
      <t>フテキセツ</t>
    </rPh>
    <rPh sb="13" eb="15">
      <t>オウトウ</t>
    </rPh>
    <rPh sb="18" eb="20">
      <t>キホン</t>
    </rPh>
    <rPh sb="20" eb="22">
      <t>アンゼン</t>
    </rPh>
    <rPh sb="22" eb="24">
      <t>キノウ</t>
    </rPh>
    <rPh sb="25" eb="27">
      <t>セイノウ</t>
    </rPh>
    <rPh sb="27" eb="29">
      <t>テイカ</t>
    </rPh>
    <phoneticPr fontId="7"/>
  </si>
  <si>
    <t>21_6</t>
  </si>
  <si>
    <t>21_5</t>
  </si>
  <si>
    <t>21_4</t>
  </si>
  <si>
    <t>21_3</t>
  </si>
  <si>
    <t>21_2</t>
  </si>
  <si>
    <t>自動安全システム</t>
    <phoneticPr fontId="7"/>
  </si>
  <si>
    <t xml:space="preserve">Automatic safety systems </t>
  </si>
  <si>
    <t xml:space="preserve">Automatic safety systems </t>
    <phoneticPr fontId="7"/>
  </si>
  <si>
    <t>　－</t>
    <phoneticPr fontId="7"/>
  </si>
  <si>
    <t>新規追加(SSR 2/2 8.4 参照）</t>
    <rPh sb="0" eb="2">
      <t>シンキ</t>
    </rPh>
    <rPh sb="2" eb="4">
      <t>ツイカ</t>
    </rPh>
    <phoneticPr fontId="7"/>
  </si>
  <si>
    <t xml:space="preserve">将来の使用のための検査結果の記録と保管 </t>
    <phoneticPr fontId="7"/>
  </si>
  <si>
    <t>Records and archiving results of inspections for future use</t>
    <phoneticPr fontId="7"/>
  </si>
  <si>
    <t>新規追加 (SSR 2/2 8.12 参照）</t>
    <rPh sb="0" eb="2">
      <t>シンキ</t>
    </rPh>
    <rPh sb="2" eb="4">
      <t>ツイカ</t>
    </rPh>
    <phoneticPr fontId="7"/>
  </si>
  <si>
    <t xml:space="preserve">検査所見に対する対応 </t>
    <rPh sb="5" eb="6">
      <t>タイ</t>
    </rPh>
    <rPh sb="8" eb="10">
      <t>タイオウ</t>
    </rPh>
    <phoneticPr fontId="7"/>
  </si>
  <si>
    <t>新規追加 (SSR 2/1 5.47 参照）</t>
    <rPh sb="0" eb="2">
      <t>シンキ</t>
    </rPh>
    <rPh sb="2" eb="4">
      <t>ツイカ</t>
    </rPh>
    <phoneticPr fontId="7"/>
  </si>
  <si>
    <t>類似</t>
    <rPh sb="0" eb="2">
      <t>ルイジ</t>
    </rPh>
    <phoneticPr fontId="7"/>
  </si>
  <si>
    <t>検査不能な機器の保守的な設計余裕または間接的方法</t>
    <rPh sb="12" eb="14">
      <t>セッケイ</t>
    </rPh>
    <rPh sb="14" eb="16">
      <t>ヨユウ</t>
    </rPh>
    <phoneticPr fontId="7"/>
  </si>
  <si>
    <t>検査を実施中の作業員に対する放射線防護設計</t>
    <rPh sb="3" eb="5">
      <t>ジッシ</t>
    </rPh>
    <rPh sb="5" eb="6">
      <t>チュウ</t>
    </rPh>
    <rPh sb="7" eb="9">
      <t>サギョウ</t>
    </rPh>
    <rPh sb="11" eb="12">
      <t>タイ</t>
    </rPh>
    <phoneticPr fontId="7"/>
  </si>
  <si>
    <t>Design for radiation protection of in-service inspection workers</t>
    <phoneticPr fontId="7"/>
  </si>
  <si>
    <t>JANSI's Conclusion(Eng)</t>
    <phoneticPr fontId="7"/>
  </si>
  <si>
    <t>JANSI's Comment (Eng.)</t>
    <phoneticPr fontId="7"/>
  </si>
  <si>
    <r>
      <t>UJV’s Reply</t>
    </r>
    <r>
      <rPr>
        <sz val="15"/>
        <rFont val="ＭＳ Ｐゴシック"/>
        <family val="3"/>
        <charset val="128"/>
      </rPr>
      <t>へのコメント</t>
    </r>
    <phoneticPr fontId="7"/>
  </si>
  <si>
    <t>　－</t>
    <phoneticPr fontId="7"/>
  </si>
  <si>
    <t>Prov. 4へのコメント</t>
    <phoneticPr fontId="7"/>
  </si>
  <si>
    <t>検査を実施する資格のあるスタッフ</t>
    <phoneticPr fontId="7"/>
  </si>
  <si>
    <t>設計において機器のテストの容易性を対策とする</t>
    <rPh sb="17" eb="19">
      <t>タイサク</t>
    </rPh>
    <phoneticPr fontId="7"/>
  </si>
  <si>
    <t>Qualified staff available for performing inspections</t>
    <phoneticPr fontId="7"/>
  </si>
  <si>
    <t>Prov. 3へのコメント</t>
    <phoneticPr fontId="7"/>
  </si>
  <si>
    <t>ほぼ同一</t>
    <rPh sb="2" eb="4">
      <t>ドウイツ</t>
    </rPh>
    <phoneticPr fontId="7"/>
  </si>
  <si>
    <t>検査結果の基準(十分な余裕）</t>
    <rPh sb="8" eb="10">
      <t>ジュウブン</t>
    </rPh>
    <rPh sb="11" eb="13">
      <t>ヨユウ</t>
    </rPh>
    <phoneticPr fontId="7"/>
  </si>
  <si>
    <r>
      <rPr>
        <sz val="15"/>
        <rFont val="ＭＳ Ｐゴシック"/>
        <family val="3"/>
        <charset val="128"/>
      </rPr>
      <t>検査対象の機器へのアクセスを容易にするため</t>
    </r>
    <r>
      <rPr>
        <sz val="15"/>
        <rFont val="Calibri"/>
        <family val="2"/>
      </rPr>
      <t>SSC</t>
    </r>
    <r>
      <rPr>
        <sz val="15"/>
        <rFont val="ＭＳ Ｐゴシック"/>
        <family val="3"/>
        <charset val="128"/>
      </rPr>
      <t>に対し設計、建設で考慮する。</t>
    </r>
    <rPh sb="2" eb="4">
      <t>タイショウ</t>
    </rPh>
    <rPh sb="25" eb="26">
      <t>タイ</t>
    </rPh>
    <rPh sb="27" eb="29">
      <t>セッケイ</t>
    </rPh>
    <rPh sb="30" eb="32">
      <t>ケンセツ</t>
    </rPh>
    <rPh sb="33" eb="35">
      <t>コウリョ</t>
    </rPh>
    <phoneticPr fontId="7"/>
  </si>
  <si>
    <t>Criteria for results of inspections specified (sufficient margins)</t>
    <phoneticPr fontId="7"/>
  </si>
  <si>
    <t>なし</t>
    <phoneticPr fontId="7"/>
  </si>
  <si>
    <t>Supplierが指定した検査方法だけでなく、幅広く対応した方がよいと考えられる。</t>
    <phoneticPr fontId="7"/>
  </si>
  <si>
    <t>Prov. 2へのコメント</t>
    <phoneticPr fontId="7"/>
  </si>
  <si>
    <r>
      <rPr>
        <sz val="15"/>
        <rFont val="ＭＳ Ｐゴシック"/>
        <family val="3"/>
        <charset val="128"/>
      </rPr>
      <t>各</t>
    </r>
    <r>
      <rPr>
        <sz val="15"/>
        <rFont val="Calibri"/>
        <family val="2"/>
      </rPr>
      <t>SSC</t>
    </r>
    <r>
      <rPr>
        <sz val="15"/>
        <rFont val="ＭＳ Ｐゴシック"/>
        <family val="3"/>
        <charset val="128"/>
      </rPr>
      <t>のサプライヤが指定した適切な検査方法</t>
    </r>
    <phoneticPr fontId="7"/>
  </si>
  <si>
    <t>予想される材料の劣化に基づいて特定した検査の頻度</t>
    <rPh sb="11" eb="12">
      <t>モト</t>
    </rPh>
    <rPh sb="15" eb="17">
      <t>トクテイ</t>
    </rPh>
    <phoneticPr fontId="7"/>
  </si>
  <si>
    <t>Frequency of inspections specified according to expected material degradation</t>
    <phoneticPr fontId="7"/>
  </si>
  <si>
    <t>Prov. 1へのコメント</t>
    <phoneticPr fontId="7"/>
  </si>
  <si>
    <t>新規追加 (SSR 2/1 5.45 参照）</t>
    <rPh sb="0" eb="2">
      <t>シンキ</t>
    </rPh>
    <rPh sb="2" eb="4">
      <t>ツイカ</t>
    </rPh>
    <rPh sb="19" eb="21">
      <t>サンショウ</t>
    </rPh>
    <phoneticPr fontId="7"/>
  </si>
  <si>
    <t>検査に関連したコードおよび基準の入手</t>
    <phoneticPr fontId="7"/>
  </si>
  <si>
    <t>限られた検査の必要性を正当化するためのSSCの適切な品質とマージン</t>
  </si>
  <si>
    <t xml:space="preserve">Availability of relevant codes and standards for inspections
</t>
    <phoneticPr fontId="7"/>
  </si>
  <si>
    <t>コメント拝承。新しいメカニズムは、以下のように提案した。：”プラント寿命を通じて安全設備の能力を確保するための検査が不十分”
安全解析は、修正された対策に反映されるだろう。
私の意見では、設計上の対策は第1のメカニズムの下であり、運用上の対策は第2のメカニズムの下にある。このような細分化には問題はない。</t>
    <rPh sb="42" eb="44">
      <t>セツビ</t>
    </rPh>
    <rPh sb="74" eb="76">
      <t>タイサク</t>
    </rPh>
    <rPh sb="96" eb="97">
      <t>ジョウ</t>
    </rPh>
    <rPh sb="98" eb="100">
      <t>タイサク</t>
    </rPh>
    <rPh sb="117" eb="118">
      <t>ジョウ</t>
    </rPh>
    <rPh sb="119" eb="121">
      <t>タイサク</t>
    </rPh>
    <phoneticPr fontId="7"/>
  </si>
  <si>
    <t>コメント拝承。新しいメカニズムは、以下のように提案した。：”検査間隔が不十分及び安全設備へのアクセスが困難なため限定された検査範囲になっている”不足している対策は、更新された対策に反映されるだろう。</t>
    <rPh sb="4" eb="6">
      <t>ハイショウ</t>
    </rPh>
    <rPh sb="30" eb="32">
      <t>ケンサ</t>
    </rPh>
    <rPh sb="32" eb="34">
      <t>カンカク</t>
    </rPh>
    <rPh sb="35" eb="38">
      <t>フジュウブン</t>
    </rPh>
    <rPh sb="38" eb="39">
      <t>オヨ</t>
    </rPh>
    <rPh sb="42" eb="44">
      <t>セツビ</t>
    </rPh>
    <rPh sb="56" eb="58">
      <t>ゲンテイ</t>
    </rPh>
    <rPh sb="61" eb="63">
      <t>ケンサ</t>
    </rPh>
    <rPh sb="78" eb="80">
      <t>タイサク</t>
    </rPh>
    <rPh sb="87" eb="89">
      <t>タイサク</t>
    </rPh>
    <phoneticPr fontId="7"/>
  </si>
  <si>
    <r>
      <rPr>
        <sz val="15"/>
        <rFont val="ＭＳ Ｐゴシック"/>
        <family val="3"/>
        <charset val="128"/>
      </rPr>
      <t>・</t>
    </r>
    <r>
      <rPr>
        <sz val="15"/>
        <rFont val="Calibri"/>
        <family val="2"/>
      </rPr>
      <t>demonstrate safety margins</t>
    </r>
    <r>
      <rPr>
        <sz val="15"/>
        <rFont val="ＭＳ Ｐゴシック"/>
        <family val="3"/>
        <charset val="128"/>
      </rPr>
      <t>ではなく、</t>
    </r>
    <r>
      <rPr>
        <sz val="15"/>
        <rFont val="Calibri"/>
        <family val="2"/>
      </rPr>
      <t>ensure the capability of safety items</t>
    </r>
    <r>
      <rPr>
        <sz val="15"/>
        <rFont val="ＭＳ Ｐゴシック"/>
        <family val="3"/>
        <charset val="128"/>
      </rPr>
      <t>（</t>
    </r>
    <r>
      <rPr>
        <sz val="15"/>
        <rFont val="Calibri"/>
        <family val="2"/>
      </rPr>
      <t>SSR 2/1 Req 29)</t>
    </r>
    <r>
      <rPr>
        <sz val="15"/>
        <rFont val="ＭＳ Ｐゴシック"/>
        <family val="3"/>
        <charset val="128"/>
      </rPr>
      <t>の方が適切では？
・十分な安全余裕を設定するための安全解析という対策が削除されているが、この対策は必要では。
・設計と運用の対策が混在しているが、これは適切ですか。</t>
    </r>
    <rPh sb="86" eb="87">
      <t>ホウ</t>
    </rPh>
    <rPh sb="88" eb="90">
      <t>テキセツ</t>
    </rPh>
    <rPh sb="95" eb="97">
      <t>ジュウブン</t>
    </rPh>
    <rPh sb="98" eb="100">
      <t>アンゼン</t>
    </rPh>
    <rPh sb="100" eb="102">
      <t>ヨユウ</t>
    </rPh>
    <rPh sb="103" eb="105">
      <t>セッテイ</t>
    </rPh>
    <rPh sb="110" eb="112">
      <t>アンゼン</t>
    </rPh>
    <rPh sb="112" eb="114">
      <t>カイセキ</t>
    </rPh>
    <rPh sb="117" eb="119">
      <t>タイサク</t>
    </rPh>
    <rPh sb="120" eb="122">
      <t>サクジョ</t>
    </rPh>
    <rPh sb="131" eb="133">
      <t>タイサク</t>
    </rPh>
    <rPh sb="134" eb="136">
      <t>ヒツヨウ</t>
    </rPh>
    <rPh sb="141" eb="143">
      <t>セッケイ</t>
    </rPh>
    <rPh sb="144" eb="146">
      <t>ウンヨウ</t>
    </rPh>
    <rPh sb="147" eb="149">
      <t>タイサク</t>
    </rPh>
    <rPh sb="150" eb="152">
      <t>コンザイ</t>
    </rPh>
    <rPh sb="161" eb="163">
      <t>テキセツ</t>
    </rPh>
    <phoneticPr fontId="7"/>
  </si>
  <si>
    <t>・旧の２つのメカニズムに対する対策にあったメカニズムとする。（例としてはInadequate interval of inspection and the scope ～）
・ＲＣＳバウンダリのＩＳＩのための特別な方法及びバウンダリの欠陥の補修の対策が削除されているが、これらの対策は必要と考えられる。</t>
    <rPh sb="1" eb="2">
      <t>キュウ</t>
    </rPh>
    <rPh sb="12" eb="13">
      <t>タイ</t>
    </rPh>
    <rPh sb="15" eb="17">
      <t>タイサク</t>
    </rPh>
    <rPh sb="31" eb="32">
      <t>レイ</t>
    </rPh>
    <rPh sb="104" eb="106">
      <t>トクベツ</t>
    </rPh>
    <rPh sb="107" eb="109">
      <t>ホウホウ</t>
    </rPh>
    <rPh sb="109" eb="110">
      <t>オヨ</t>
    </rPh>
    <rPh sb="117" eb="119">
      <t>ケッカン</t>
    </rPh>
    <rPh sb="120" eb="122">
      <t>ホシュウ</t>
    </rPh>
    <rPh sb="123" eb="125">
      <t>タイサク</t>
    </rPh>
    <rPh sb="126" eb="128">
      <t>サクジョ</t>
    </rPh>
    <rPh sb="139" eb="141">
      <t>タイサク</t>
    </rPh>
    <rPh sb="142" eb="144">
      <t>ヒツヨウ</t>
    </rPh>
    <rPh sb="145" eb="146">
      <t>カンガ</t>
    </rPh>
    <phoneticPr fontId="7"/>
  </si>
  <si>
    <t>Mech.へのコメント</t>
    <phoneticPr fontId="7"/>
  </si>
  <si>
    <r>
      <rPr>
        <sz val="15"/>
        <rFont val="ＭＳ Ｐゴシック"/>
        <family val="3"/>
        <charset val="128"/>
      </rPr>
      <t>新規　旧は</t>
    </r>
    <r>
      <rPr>
        <sz val="15"/>
        <rFont val="Calibri"/>
        <family val="2"/>
      </rPr>
      <t>Insufficient safety margins in design to cope with established inspection interval(</t>
    </r>
    <r>
      <rPr>
        <sz val="15"/>
        <rFont val="ＭＳ Ｐゴシック"/>
        <family val="3"/>
        <charset val="128"/>
      </rPr>
      <t>設定された検査間隔に対応するための設計における不十分な安全裕度</t>
    </r>
    <r>
      <rPr>
        <sz val="15"/>
        <rFont val="Calibri"/>
        <family val="2"/>
      </rPr>
      <t>)</t>
    </r>
    <rPh sb="0" eb="2">
      <t>シンキ</t>
    </rPh>
    <rPh sb="3" eb="4">
      <t>キュウ</t>
    </rPh>
    <phoneticPr fontId="7"/>
  </si>
  <si>
    <t>旧の２つのメカニズムを統合したものとなっている</t>
    <rPh sb="0" eb="1">
      <t>キュウ</t>
    </rPh>
    <rPh sb="11" eb="13">
      <t>トウゴウ</t>
    </rPh>
    <phoneticPr fontId="7"/>
  </si>
  <si>
    <t>プラント寿命を通して安全裕度を実証するには不十分な検査</t>
    <rPh sb="4" eb="6">
      <t>ジュミョウ</t>
    </rPh>
    <rPh sb="7" eb="8">
      <t>トオ</t>
    </rPh>
    <rPh sb="10" eb="12">
      <t>アンゼン</t>
    </rPh>
    <rPh sb="12" eb="14">
      <t>ユウド</t>
    </rPh>
    <rPh sb="15" eb="17">
      <t>ジッショウ</t>
    </rPh>
    <rPh sb="21" eb="24">
      <t>フジュウブン</t>
    </rPh>
    <rPh sb="25" eb="27">
      <t>ケンサ</t>
    </rPh>
    <phoneticPr fontId="7"/>
  </si>
  <si>
    <t>安全設備へのアクセスが困難なため限定された検査の範囲及び頻度</t>
    <rPh sb="0" eb="2">
      <t>アンゼン</t>
    </rPh>
    <rPh sb="2" eb="4">
      <t>セツビ</t>
    </rPh>
    <rPh sb="11" eb="13">
      <t>コンナン</t>
    </rPh>
    <rPh sb="16" eb="18">
      <t>ゲンテイ</t>
    </rPh>
    <rPh sb="21" eb="23">
      <t>ケンサ</t>
    </rPh>
    <rPh sb="24" eb="26">
      <t>ハンイ</t>
    </rPh>
    <rPh sb="26" eb="27">
      <t>オヨ</t>
    </rPh>
    <rPh sb="28" eb="30">
      <t>ヒンド</t>
    </rPh>
    <phoneticPr fontId="7"/>
  </si>
  <si>
    <t>Note</t>
    <phoneticPr fontId="7"/>
  </si>
  <si>
    <t xml:space="preserve"> ー</t>
    <phoneticPr fontId="7"/>
  </si>
  <si>
    <t>Chall.へのコメント</t>
    <phoneticPr fontId="7"/>
  </si>
  <si>
    <t>検査の欠如による安全関連機器の機能の検知できない低下</t>
    <phoneticPr fontId="7"/>
  </si>
  <si>
    <t>25_2</t>
  </si>
  <si>
    <t>25_1</t>
  </si>
  <si>
    <t xml:space="preserve">Inspectability of safety equipment </t>
  </si>
  <si>
    <t>JANSI's Comment (Eng.)</t>
    <phoneticPr fontId="7"/>
  </si>
  <si>
    <r>
      <t>UJV’s Reply</t>
    </r>
    <r>
      <rPr>
        <sz val="15"/>
        <color rgb="FFFF0000"/>
        <rFont val="ＭＳ Ｐゴシック"/>
        <family val="3"/>
        <charset val="128"/>
      </rPr>
      <t>へのコメント</t>
    </r>
    <phoneticPr fontId="7"/>
  </si>
  <si>
    <t>ー</t>
    <phoneticPr fontId="7"/>
  </si>
  <si>
    <t>Prov. 14へのコメント</t>
    <phoneticPr fontId="7"/>
  </si>
  <si>
    <t>新規（SP293参照）</t>
    <rPh sb="0" eb="2">
      <t>シンキ</t>
    </rPh>
    <phoneticPr fontId="7"/>
  </si>
  <si>
    <t>Prov.14に対する旧版の同一または類似のProv.</t>
    <rPh sb="8" eb="9">
      <t>タイ</t>
    </rPh>
    <rPh sb="11" eb="13">
      <t>キュウハン</t>
    </rPh>
    <rPh sb="14" eb="16">
      <t>ドウイツ</t>
    </rPh>
    <rPh sb="19" eb="21">
      <t>ルイジ</t>
    </rPh>
    <phoneticPr fontId="7"/>
  </si>
  <si>
    <t>個人線量のモニタリングと記録</t>
    <phoneticPr fontId="7"/>
  </si>
  <si>
    <t>Prov. 14の和訳</t>
    <rPh sb="9" eb="11">
      <t>ワヤク</t>
    </rPh>
    <phoneticPr fontId="7"/>
  </si>
  <si>
    <t>Monitoring and recording personal doses</t>
    <phoneticPr fontId="7"/>
  </si>
  <si>
    <t>Provision 14</t>
  </si>
  <si>
    <t>本対策はメカニズム２６－２の対策とした方がよいと考えられる。</t>
    <rPh sb="0" eb="1">
      <t>ホン</t>
    </rPh>
    <rPh sb="1" eb="3">
      <t>タイサク</t>
    </rPh>
    <rPh sb="14" eb="16">
      <t>タイサク</t>
    </rPh>
    <rPh sb="19" eb="20">
      <t>ホウ</t>
    </rPh>
    <rPh sb="24" eb="25">
      <t>カンガ</t>
    </rPh>
    <phoneticPr fontId="7"/>
  </si>
  <si>
    <t>Prov. 13へのコメント</t>
    <phoneticPr fontId="7"/>
  </si>
  <si>
    <t>Prov.13に対する旧版の同一または類似のProv.</t>
    <rPh sb="8" eb="9">
      <t>タイ</t>
    </rPh>
    <rPh sb="11" eb="13">
      <t>キュウハン</t>
    </rPh>
    <rPh sb="14" eb="16">
      <t>ドウイツ</t>
    </rPh>
    <rPh sb="19" eb="21">
      <t>ルイジ</t>
    </rPh>
    <phoneticPr fontId="7"/>
  </si>
  <si>
    <t>プロセスシステムにおける放射性核種の決定のためのモニタリングとサンプリング</t>
    <phoneticPr fontId="7"/>
  </si>
  <si>
    <t>Prov. 13の和訳</t>
    <rPh sb="9" eb="11">
      <t>ワヤク</t>
    </rPh>
    <phoneticPr fontId="7"/>
  </si>
  <si>
    <t>Monitoring and sampling to determine radionuclides in process systems</t>
    <phoneticPr fontId="7"/>
  </si>
  <si>
    <t>Provision 13</t>
  </si>
  <si>
    <r>
      <t>UJV’s Reply</t>
    </r>
    <r>
      <rPr>
        <sz val="15"/>
        <color rgb="FFFF0000"/>
        <rFont val="ＭＳ Ｐゴシック"/>
        <family val="3"/>
        <charset val="128"/>
      </rPr>
      <t>へのコメント</t>
    </r>
    <phoneticPr fontId="7"/>
  </si>
  <si>
    <t xml:space="preserve"> ー</t>
    <phoneticPr fontId="7"/>
  </si>
  <si>
    <t>　－</t>
    <phoneticPr fontId="7"/>
  </si>
  <si>
    <t>Prov. 12へのコメント</t>
    <phoneticPr fontId="7"/>
  </si>
  <si>
    <t>Prov.12に対する旧版の同一または類似のProv.</t>
    <rPh sb="8" eb="9">
      <t>タイ</t>
    </rPh>
    <rPh sb="11" eb="13">
      <t>キュウハン</t>
    </rPh>
    <rPh sb="14" eb="16">
      <t>ドウイツ</t>
    </rPh>
    <rPh sb="19" eb="21">
      <t>ルイジ</t>
    </rPh>
    <phoneticPr fontId="7"/>
  </si>
  <si>
    <t>計画済みの承認されたメンテナンスおよび補修作業</t>
    <rPh sb="2" eb="3">
      <t>ズ</t>
    </rPh>
    <rPh sb="19" eb="21">
      <t>ホシュウ</t>
    </rPh>
    <rPh sb="21" eb="23">
      <t>サギョウ</t>
    </rPh>
    <phoneticPr fontId="7"/>
  </si>
  <si>
    <t>Prov. 12の和訳</t>
    <rPh sb="9" eb="11">
      <t>ワヤク</t>
    </rPh>
    <phoneticPr fontId="7"/>
  </si>
  <si>
    <t>Planned and authorized maintenance and  modification activities</t>
    <phoneticPr fontId="7"/>
  </si>
  <si>
    <t>Provision 12</t>
  </si>
  <si>
    <t>Prov. 11へのコメント</t>
    <phoneticPr fontId="7"/>
  </si>
  <si>
    <t>放射線区域における活動の最小化</t>
    <rPh sb="3" eb="5">
      <t>クイキ</t>
    </rPh>
    <phoneticPr fontId="7"/>
  </si>
  <si>
    <t>Minimization of human activities in radiation fields</t>
    <phoneticPr fontId="7"/>
  </si>
  <si>
    <t>Prov. 10へのコメント</t>
    <phoneticPr fontId="7"/>
  </si>
  <si>
    <t>Choice of material with low residual activity</t>
    <phoneticPr fontId="7"/>
  </si>
  <si>
    <t>Prov. 9へのコメント</t>
    <phoneticPr fontId="7"/>
  </si>
  <si>
    <t>中性子による活性化が限られた物質の使用</t>
    <phoneticPr fontId="7"/>
  </si>
  <si>
    <t>Use of materials with limited activation by neutrons</t>
    <phoneticPr fontId="7"/>
  </si>
  <si>
    <t>Provision 9</t>
    <phoneticPr fontId="7"/>
  </si>
  <si>
    <t>Prov. 8へのコメント</t>
    <phoneticPr fontId="7"/>
  </si>
  <si>
    <t>プラントレイアウトに対する放射線防護要件</t>
    <phoneticPr fontId="7"/>
  </si>
  <si>
    <t>Radiation protection requirements on plant layout</t>
    <phoneticPr fontId="7"/>
  </si>
  <si>
    <t>Prov. 7へのコメント</t>
    <phoneticPr fontId="7"/>
  </si>
  <si>
    <t>類似（旧はEnviromental monitaring programme)</t>
    <rPh sb="0" eb="2">
      <t>ルイジ</t>
    </rPh>
    <rPh sb="3" eb="4">
      <t>キュウ</t>
    </rPh>
    <phoneticPr fontId="7"/>
  </si>
  <si>
    <t>放射性廃棄物システムの保守的設計</t>
    <phoneticPr fontId="7"/>
  </si>
  <si>
    <t>環境モニタリングとサンプリング</t>
    <phoneticPr fontId="7"/>
  </si>
  <si>
    <t>Conservative design of radioactive waste systems</t>
    <phoneticPr fontId="7"/>
  </si>
  <si>
    <t>Environmental monitoring and sampling</t>
    <phoneticPr fontId="7"/>
  </si>
  <si>
    <t>他の対策との整合を考えると旧の対策の方がより適切と考えられる。</t>
    <rPh sb="0" eb="1">
      <t>タ</t>
    </rPh>
    <rPh sb="2" eb="4">
      <t>タイサク</t>
    </rPh>
    <rPh sb="6" eb="8">
      <t>セイゴウ</t>
    </rPh>
    <rPh sb="9" eb="10">
      <t>カンガ</t>
    </rPh>
    <rPh sb="13" eb="14">
      <t>キュウ</t>
    </rPh>
    <rPh sb="15" eb="17">
      <t>タイサク</t>
    </rPh>
    <rPh sb="18" eb="19">
      <t>ホウ</t>
    </rPh>
    <rPh sb="22" eb="24">
      <t>テキセツ</t>
    </rPh>
    <rPh sb="25" eb="26">
      <t>カンガ</t>
    </rPh>
    <phoneticPr fontId="7"/>
  </si>
  <si>
    <t>類似（旧はConservative process monitaring system)</t>
    <rPh sb="0" eb="2">
      <t>ルイジ</t>
    </rPh>
    <rPh sb="3" eb="4">
      <t>キュウ</t>
    </rPh>
    <phoneticPr fontId="7"/>
  </si>
  <si>
    <t>汚染区域へのアクセスの管理</t>
    <rPh sb="0" eb="2">
      <t>オセン</t>
    </rPh>
    <rPh sb="2" eb="4">
      <t>クイキ</t>
    </rPh>
    <rPh sb="11" eb="13">
      <t>カンリ</t>
    </rPh>
    <phoneticPr fontId="7"/>
  </si>
  <si>
    <t>作業員の除染施設</t>
    <rPh sb="0" eb="3">
      <t>サギョウイン</t>
    </rPh>
    <rPh sb="4" eb="6">
      <t>ジョセン</t>
    </rPh>
    <rPh sb="6" eb="8">
      <t>シセツ</t>
    </rPh>
    <phoneticPr fontId="7"/>
  </si>
  <si>
    <t>十分な能力を備えた液体及び気体の流出物に対するモニタリング及び記録装置：精度、頻度、範囲、同位体組成</t>
    <rPh sb="0" eb="2">
      <t>ジュウブン</t>
    </rPh>
    <rPh sb="3" eb="5">
      <t>ノウリョク</t>
    </rPh>
    <rPh sb="11" eb="12">
      <t>オヨ</t>
    </rPh>
    <rPh sb="13" eb="15">
      <t>キタイ</t>
    </rPh>
    <rPh sb="16" eb="18">
      <t>リュウシュツ</t>
    </rPh>
    <rPh sb="18" eb="19">
      <t>ブツ</t>
    </rPh>
    <rPh sb="20" eb="21">
      <t>タイ</t>
    </rPh>
    <rPh sb="29" eb="30">
      <t>オヨ</t>
    </rPh>
    <rPh sb="33" eb="35">
      <t>ソウチ</t>
    </rPh>
    <phoneticPr fontId="7"/>
  </si>
  <si>
    <t>計画外の放出があるシステムを識別するサイト外のモニタリングシステム</t>
    <rPh sb="21" eb="22">
      <t>ガイ</t>
    </rPh>
    <phoneticPr fontId="7"/>
  </si>
  <si>
    <t>Control of access to radioactive areas</t>
    <phoneticPr fontId="7"/>
  </si>
  <si>
    <t>Facilities for personnel decontamination</t>
    <phoneticPr fontId="7"/>
  </si>
  <si>
    <t>Monitoring and recording liquid and gas effluents with adequate capabilities: accuracy, frequency, range, isotopic composition</t>
    <phoneticPr fontId="7"/>
  </si>
  <si>
    <t>Off-site monitoring system to identify unplanned releases systems</t>
    <phoneticPr fontId="7"/>
  </si>
  <si>
    <t>SSR 2/1 6.63に従うと対策４と５はまとめた方がよいと考えられる。</t>
    <rPh sb="13" eb="14">
      <t>シタガ</t>
    </rPh>
    <rPh sb="16" eb="18">
      <t>タイサク</t>
    </rPh>
    <rPh sb="26" eb="27">
      <t>ホウ</t>
    </rPh>
    <rPh sb="31" eb="32">
      <t>カンガ</t>
    </rPh>
    <phoneticPr fontId="7"/>
  </si>
  <si>
    <t>新規(SSR 2/1 Req79と6.63参照）</t>
    <rPh sb="0" eb="2">
      <t>シンキ</t>
    </rPh>
    <rPh sb="21" eb="23">
      <t>サンショウ</t>
    </rPh>
    <phoneticPr fontId="7"/>
  </si>
  <si>
    <t>作業環境のモニタリングと管理</t>
    <rPh sb="12" eb="14">
      <t>カンリ</t>
    </rPh>
    <phoneticPr fontId="7"/>
  </si>
  <si>
    <t>汚染除去を容易にする表面仕上げ</t>
    <phoneticPr fontId="7"/>
  </si>
  <si>
    <t>フィルターカートリッジのテスト、モニタリング及び交換のためのプログラム</t>
    <rPh sb="22" eb="23">
      <t>オヨ</t>
    </rPh>
    <phoneticPr fontId="7"/>
  </si>
  <si>
    <t>計画外の放出があるシステムを識別するサイト内のモニタリングシステム</t>
    <rPh sb="21" eb="22">
      <t>ナイ</t>
    </rPh>
    <phoneticPr fontId="7"/>
  </si>
  <si>
    <t>Monitoring and control of working environment</t>
    <phoneticPr fontId="7"/>
  </si>
  <si>
    <t>Surface finishing to facilitate decontamination</t>
    <phoneticPr fontId="7"/>
  </si>
  <si>
    <t>Programme for testing, monitoring and replacing filter cartriges</t>
    <phoneticPr fontId="7"/>
  </si>
  <si>
    <t>On-site monitoring system to identify unplanned releases systems</t>
    <phoneticPr fontId="7"/>
  </si>
  <si>
    <t>放射化した材料を保持する設計機能の回避</t>
    <rPh sb="0" eb="2">
      <t>ホウシャ</t>
    </rPh>
    <rPh sb="2" eb="3">
      <t>カ</t>
    </rPh>
    <rPh sb="14" eb="16">
      <t>キノウ</t>
    </rPh>
    <phoneticPr fontId="7"/>
  </si>
  <si>
    <t>濃度および表面汚染のモニタリング</t>
    <phoneticPr fontId="7"/>
  </si>
  <si>
    <t>有効なフィルタユニット</t>
    <rPh sb="0" eb="2">
      <t>ユウコウ</t>
    </rPh>
    <phoneticPr fontId="7"/>
  </si>
  <si>
    <t>Avoidance of design features which retain activated materials</t>
    <phoneticPr fontId="7"/>
  </si>
  <si>
    <t>Monitoring of concentration and surface contamination</t>
    <phoneticPr fontId="7"/>
  </si>
  <si>
    <t>新規(SSR 2/1 Req79と6.62参照）</t>
    <rPh sb="0" eb="2">
      <t>シンキ</t>
    </rPh>
    <rPh sb="21" eb="23">
      <t>サンショウ</t>
    </rPh>
    <phoneticPr fontId="7"/>
  </si>
  <si>
    <t>プラント機器の適切な配置</t>
    <rPh sb="4" eb="6">
      <t>キキ</t>
    </rPh>
    <rPh sb="7" eb="9">
      <t>テキセツ</t>
    </rPh>
    <rPh sb="10" eb="12">
      <t>ハイチ</t>
    </rPh>
    <phoneticPr fontId="7"/>
  </si>
  <si>
    <t>HVACシステムの適切な設計により、高い汚染領域で負圧を維持する</t>
    <rPh sb="18" eb="19">
      <t>タカ</t>
    </rPh>
    <rPh sb="20" eb="22">
      <t>オセン</t>
    </rPh>
    <rPh sb="25" eb="27">
      <t>フアツ</t>
    </rPh>
    <phoneticPr fontId="7"/>
  </si>
  <si>
    <t>放出制限のプログラク　ＡＬＡＲＡ</t>
    <rPh sb="0" eb="2">
      <t>ホウシュツ</t>
    </rPh>
    <rPh sb="2" eb="4">
      <t>セイゲン</t>
    </rPh>
    <phoneticPr fontId="7"/>
  </si>
  <si>
    <t>システムのメンテナンスと改造に特別な注意を払う</t>
    <rPh sb="12" eb="14">
      <t>カイゾウ</t>
    </rPh>
    <phoneticPr fontId="7"/>
  </si>
  <si>
    <t>Appropriate location of plant components</t>
    <phoneticPr fontId="7"/>
  </si>
  <si>
    <t>Maintaining vacuum in higher contamination areas by proper design of HVAC systems</t>
    <phoneticPr fontId="7"/>
  </si>
  <si>
    <t>Programme for limiting discharges ALARA</t>
    <phoneticPr fontId="7"/>
  </si>
  <si>
    <t>Special care to maintenance and modifications of the systems</t>
    <phoneticPr fontId="7"/>
  </si>
  <si>
    <t>新規(SSR 2/1 Req79と6.61参照）</t>
    <rPh sb="0" eb="2">
      <t>シンキ</t>
    </rPh>
    <rPh sb="21" eb="23">
      <t>サンショウ</t>
    </rPh>
    <phoneticPr fontId="7"/>
  </si>
  <si>
    <t>プラント機器の十分なしゃへい</t>
    <rPh sb="4" eb="6">
      <t>キキ</t>
    </rPh>
    <rPh sb="7" eb="9">
      <t>ジュウブン</t>
    </rPh>
    <phoneticPr fontId="7"/>
  </si>
  <si>
    <t>十分なフィルターを備えた換気システム</t>
    <rPh sb="0" eb="2">
      <t>ジュウブン</t>
    </rPh>
    <phoneticPr fontId="7"/>
  </si>
  <si>
    <t>保持タンクの十分な容量</t>
    <phoneticPr fontId="7"/>
  </si>
  <si>
    <t>外部ハザードに耐性のある放射性廃棄物システムの設計</t>
    <phoneticPr fontId="7"/>
  </si>
  <si>
    <t>Ventilation systems with adequate filtration</t>
    <phoneticPr fontId="7"/>
  </si>
  <si>
    <t>Adeaquate capacity of retention tanks</t>
    <phoneticPr fontId="7"/>
  </si>
  <si>
    <t>Design of radwaste system resistant against external hazards</t>
    <phoneticPr fontId="7"/>
  </si>
  <si>
    <t>　ー</t>
    <phoneticPr fontId="7"/>
  </si>
  <si>
    <t>放射線源の制限の前に放射線源の特定を追加した方がよいと考えられる</t>
    <rPh sb="0" eb="2">
      <t>ホウシャ</t>
    </rPh>
    <rPh sb="2" eb="3">
      <t>セン</t>
    </rPh>
    <rPh sb="3" eb="4">
      <t>ゲン</t>
    </rPh>
    <rPh sb="5" eb="7">
      <t>セイゲン</t>
    </rPh>
    <rPh sb="8" eb="9">
      <t>マエ</t>
    </rPh>
    <rPh sb="10" eb="12">
      <t>ホウシャ</t>
    </rPh>
    <rPh sb="12" eb="13">
      <t>セン</t>
    </rPh>
    <rPh sb="13" eb="14">
      <t>ゲン</t>
    </rPh>
    <rPh sb="15" eb="17">
      <t>トクテイ</t>
    </rPh>
    <rPh sb="18" eb="20">
      <t>ツイカ</t>
    </rPh>
    <rPh sb="22" eb="23">
      <t>ホウ</t>
    </rPh>
    <rPh sb="27" eb="28">
      <t>カンガ</t>
    </rPh>
    <phoneticPr fontId="7"/>
  </si>
  <si>
    <t>保守的な設計の具体例を教授ください。</t>
    <rPh sb="0" eb="3">
      <t>ホシュテキ</t>
    </rPh>
    <rPh sb="4" eb="6">
      <t>セッケイ</t>
    </rPh>
    <rPh sb="7" eb="9">
      <t>グタイ</t>
    </rPh>
    <rPh sb="9" eb="10">
      <t>レイ</t>
    </rPh>
    <rPh sb="11" eb="13">
      <t>キョウジュ</t>
    </rPh>
    <phoneticPr fontId="7"/>
  </si>
  <si>
    <t>新規（SSR 2/1 6.69参照）</t>
    <rPh sb="0" eb="2">
      <t>シンキ</t>
    </rPh>
    <rPh sb="15" eb="17">
      <t>サンショウ</t>
    </rPh>
    <phoneticPr fontId="7"/>
  </si>
  <si>
    <t>新規(SSR 2/1 Req78,79参照）</t>
    <rPh sb="0" eb="2">
      <t>シンキ</t>
    </rPh>
    <rPh sb="19" eb="21">
      <t>サンショウ</t>
    </rPh>
    <phoneticPr fontId="7"/>
  </si>
  <si>
    <t>新規（26_4 Proｖ7と同じ）</t>
    <rPh sb="0" eb="2">
      <t>シンキ</t>
    </rPh>
    <rPh sb="14" eb="15">
      <t>オナ</t>
    </rPh>
    <phoneticPr fontId="7"/>
  </si>
  <si>
    <t>放射線源の制限　ＡＬＡＲＡ</t>
    <phoneticPr fontId="7"/>
  </si>
  <si>
    <t>放射性物質のための最適なコンテナ</t>
    <rPh sb="9" eb="11">
      <t>サイテキ</t>
    </rPh>
    <phoneticPr fontId="7"/>
  </si>
  <si>
    <t>放射性物室の放出量と濃度の制限</t>
    <rPh sb="0" eb="2">
      <t>ホウシャ</t>
    </rPh>
    <rPh sb="2" eb="3">
      <t>セイ</t>
    </rPh>
    <rPh sb="3" eb="4">
      <t>ブツ</t>
    </rPh>
    <rPh sb="4" eb="5">
      <t>シツ</t>
    </rPh>
    <rPh sb="6" eb="8">
      <t>ホウシュツ</t>
    </rPh>
    <phoneticPr fontId="7"/>
  </si>
  <si>
    <t>放射性液体及び気体廃棄物システムにおける保守的な設計</t>
    <rPh sb="5" eb="6">
      <t>オヨ</t>
    </rPh>
    <rPh sb="7" eb="9">
      <t>キタイ</t>
    </rPh>
    <rPh sb="11" eb="12">
      <t>ブツ</t>
    </rPh>
    <phoneticPr fontId="7"/>
  </si>
  <si>
    <t>Suitable containers for radioactive materials</t>
    <phoneticPr fontId="7"/>
  </si>
  <si>
    <t>Limits for amounts and concentrations of releases</t>
    <phoneticPr fontId="7"/>
  </si>
  <si>
    <t>Conservative design of radioactive liquid and gas waste system</t>
    <phoneticPr fontId="7"/>
  </si>
  <si>
    <t>類似 (Inadequate control → Incorrect measurement)</t>
    <rPh sb="0" eb="2">
      <t>ルイジ</t>
    </rPh>
    <phoneticPr fontId="7"/>
  </si>
  <si>
    <t>　同じ</t>
    <rPh sb="1" eb="2">
      <t>オナ</t>
    </rPh>
    <phoneticPr fontId="7"/>
  </si>
  <si>
    <t>従事者の放射線による直接被ばく</t>
    <rPh sb="0" eb="2">
      <t>ジュウジ</t>
    </rPh>
    <rPh sb="12" eb="13">
      <t>ヒ</t>
    </rPh>
    <phoneticPr fontId="7"/>
  </si>
  <si>
    <t>放射性物質による従事者の汚染</t>
    <rPh sb="8" eb="10">
      <t>ジュウジ</t>
    </rPh>
    <phoneticPr fontId="7"/>
  </si>
  <si>
    <t>流出する放射性物質の不十分な管理</t>
    <rPh sb="4" eb="6">
      <t>ホウシャ</t>
    </rPh>
    <rPh sb="6" eb="7">
      <t>セイ</t>
    </rPh>
    <rPh sb="7" eb="9">
      <t>ブッシツ</t>
    </rPh>
    <rPh sb="14" eb="16">
      <t>カンリ</t>
    </rPh>
    <phoneticPr fontId="7"/>
  </si>
  <si>
    <t>放射性廃棄物および空気中の放射性物質の漏出が検出されない</t>
    <phoneticPr fontId="7"/>
  </si>
  <si>
    <t>Direct exposure of workers to radiation</t>
    <phoneticPr fontId="7"/>
  </si>
  <si>
    <t>Contamination of workers by radioactive material</t>
    <phoneticPr fontId="7"/>
  </si>
  <si>
    <t>Inadequate control of effluent activity</t>
    <phoneticPr fontId="7"/>
  </si>
  <si>
    <t>Undetected leaks of radioactive waste and airborne radioactive materials</t>
    <phoneticPr fontId="7"/>
  </si>
  <si>
    <t>所定の限度を超える運転員及び保守要員の放射線被ばく</t>
    <rPh sb="11" eb="12">
      <t>イン</t>
    </rPh>
    <rPh sb="12" eb="13">
      <t>オヨ</t>
    </rPh>
    <phoneticPr fontId="7"/>
  </si>
  <si>
    <t>所定の限度を超える排出量</t>
    <phoneticPr fontId="7"/>
  </si>
  <si>
    <t>Radiation exposure of operating and maintenance staff above prescribed limits</t>
    <phoneticPr fontId="7"/>
  </si>
  <si>
    <t>Discharges above the prescribed limits</t>
    <phoneticPr fontId="7"/>
  </si>
  <si>
    <t>26_4</t>
  </si>
  <si>
    <t>26_3</t>
  </si>
  <si>
    <t>26_2</t>
  </si>
  <si>
    <t>26_1</t>
  </si>
  <si>
    <t>設計における放射線防護</t>
    <rPh sb="0" eb="2">
      <t>セッケイ</t>
    </rPh>
    <rPh sb="6" eb="9">
      <t>ホウシャセン</t>
    </rPh>
    <rPh sb="9" eb="11">
      <t>ボウゴ</t>
    </rPh>
    <phoneticPr fontId="7"/>
  </si>
  <si>
    <t xml:space="preserve">Radiation protection in design </t>
  </si>
  <si>
    <t>　－</t>
    <phoneticPr fontId="7"/>
  </si>
  <si>
    <t>適切な運転手順</t>
    <rPh sb="0" eb="2">
      <t>テキセツ</t>
    </rPh>
    <rPh sb="3" eb="5">
      <t>ウンテン</t>
    </rPh>
    <rPh sb="5" eb="7">
      <t>テジュン</t>
    </rPh>
    <phoneticPr fontId="7"/>
  </si>
  <si>
    <t>なし</t>
    <phoneticPr fontId="7"/>
  </si>
  <si>
    <t xml:space="preserve"> ー</t>
    <phoneticPr fontId="7"/>
  </si>
  <si>
    <t>サーベイランスの具体例を知りたい。</t>
    <rPh sb="8" eb="10">
      <t>グタイ</t>
    </rPh>
    <rPh sb="10" eb="11">
      <t>レイ</t>
    </rPh>
    <rPh sb="12" eb="13">
      <t>シ</t>
    </rPh>
    <phoneticPr fontId="7"/>
  </si>
  <si>
    <t>Prov. 3へのコメント</t>
    <phoneticPr fontId="7"/>
  </si>
  <si>
    <t>希釈を防ぐための自動インターロック</t>
    <phoneticPr fontId="7"/>
  </si>
  <si>
    <t>材料状態の定期的なサーベイランス</t>
    <rPh sb="0" eb="2">
      <t>ザイリョウ</t>
    </rPh>
    <rPh sb="2" eb="4">
      <t>ジョウタイ</t>
    </rPh>
    <rPh sb="5" eb="8">
      <t>テイキテキ</t>
    </rPh>
    <phoneticPr fontId="7"/>
  </si>
  <si>
    <t>Automatic interlocks to prevent dilution</t>
    <phoneticPr fontId="7"/>
  </si>
  <si>
    <t>Adequate operating procedures</t>
    <phoneticPr fontId="7"/>
  </si>
  <si>
    <t>Regular surveillance of material status</t>
    <phoneticPr fontId="7"/>
  </si>
  <si>
    <t>自動化には長所と短所がある。</t>
    <rPh sb="0" eb="3">
      <t>ジドウカ</t>
    </rPh>
    <rPh sb="5" eb="7">
      <t>チョウショ</t>
    </rPh>
    <rPh sb="8" eb="10">
      <t>タンショ</t>
    </rPh>
    <phoneticPr fontId="7"/>
  </si>
  <si>
    <t>ホウ素希釈の適切な監視と警告</t>
    <phoneticPr fontId="7"/>
  </si>
  <si>
    <t>燃料交換操作の自動化</t>
    <rPh sb="0" eb="2">
      <t>ネンリョウ</t>
    </rPh>
    <rPh sb="2" eb="4">
      <t>コウカン</t>
    </rPh>
    <rPh sb="4" eb="6">
      <t>ソウサ</t>
    </rPh>
    <rPh sb="7" eb="9">
      <t>ジドウ</t>
    </rPh>
    <rPh sb="9" eb="10">
      <t>カ</t>
    </rPh>
    <phoneticPr fontId="7"/>
  </si>
  <si>
    <t>頻度と結果の可能性の分析</t>
    <rPh sb="0" eb="2">
      <t>ヒンド</t>
    </rPh>
    <phoneticPr fontId="7"/>
  </si>
  <si>
    <t>適切な運転手順</t>
    <rPh sb="3" eb="5">
      <t>ウンテン</t>
    </rPh>
    <phoneticPr fontId="7"/>
  </si>
  <si>
    <t>制御棒制御の信頼性とフェールセーフ設計</t>
    <rPh sb="0" eb="2">
      <t>セイギョ</t>
    </rPh>
    <rPh sb="2" eb="3">
      <t>ボウ</t>
    </rPh>
    <rPh sb="3" eb="5">
      <t>セイギョ</t>
    </rPh>
    <phoneticPr fontId="7"/>
  </si>
  <si>
    <t>ほとんどの制御棒を引き抜く運転上のストラテジー</t>
    <rPh sb="5" eb="7">
      <t>セイギョ</t>
    </rPh>
    <rPh sb="7" eb="8">
      <t>ボウ</t>
    </rPh>
    <rPh sb="9" eb="10">
      <t>ヒ</t>
    </rPh>
    <rPh sb="11" eb="12">
      <t>ヌ</t>
    </rPh>
    <rPh sb="13" eb="15">
      <t>ウンテン</t>
    </rPh>
    <rPh sb="15" eb="16">
      <t>ジョウ</t>
    </rPh>
    <phoneticPr fontId="7"/>
  </si>
  <si>
    <t>ロッドハウジングの適格な材料および製造</t>
    <phoneticPr fontId="7"/>
  </si>
  <si>
    <t>Adequate monitoring and warning of boron dilution</t>
    <phoneticPr fontId="7"/>
  </si>
  <si>
    <t>Automation of refuelling operations</t>
    <phoneticPr fontId="7"/>
  </si>
  <si>
    <t>Analysis of potential for occurrence and consequences</t>
    <phoneticPr fontId="7"/>
  </si>
  <si>
    <t>Reliable and fail-safe design of rod control</t>
    <phoneticPr fontId="7"/>
  </si>
  <si>
    <t>Operational strategy with most rods withdrawn</t>
    <phoneticPr fontId="7"/>
  </si>
  <si>
    <t>Qualified material and fabrication of rod housing</t>
    <phoneticPr fontId="7"/>
  </si>
  <si>
    <t>類似（Inspection → Verificationに変更）</t>
    <rPh sb="0" eb="2">
      <t>ルイジ</t>
    </rPh>
    <rPh sb="29" eb="31">
      <t>ヘンコウ</t>
    </rPh>
    <phoneticPr fontId="7"/>
  </si>
  <si>
    <t>類似（to limit depositsが加わった）</t>
    <rPh sb="0" eb="2">
      <t>ルイジ</t>
    </rPh>
    <rPh sb="21" eb="22">
      <t>クワ</t>
    </rPh>
    <phoneticPr fontId="7"/>
  </si>
  <si>
    <t>同じ（Prov1と2の順序を変更）</t>
    <rPh sb="0" eb="1">
      <t>オナ</t>
    </rPh>
    <rPh sb="11" eb="13">
      <t>ジュンジョ</t>
    </rPh>
    <rPh sb="14" eb="16">
      <t>ヘンコウ</t>
    </rPh>
    <phoneticPr fontId="7"/>
  </si>
  <si>
    <t>ボロンの希釈の制限率</t>
    <rPh sb="4" eb="6">
      <t>キシャク</t>
    </rPh>
    <rPh sb="7" eb="9">
      <t>セイゲン</t>
    </rPh>
    <rPh sb="9" eb="10">
      <t>リツ</t>
    </rPh>
    <phoneticPr fontId="7"/>
  </si>
  <si>
    <t>燃料集合体位置の確認</t>
    <phoneticPr fontId="7"/>
  </si>
  <si>
    <t>堆積（析出）を制限するための適切な冷却材の化学</t>
    <rPh sb="0" eb="2">
      <t>タイセキ</t>
    </rPh>
    <rPh sb="3" eb="5">
      <t>セキシュツ</t>
    </rPh>
    <rPh sb="19" eb="20">
      <t>ザイ</t>
    </rPh>
    <phoneticPr fontId="7"/>
  </si>
  <si>
    <t>ループ接続用アクチエータのロック</t>
    <phoneticPr fontId="7"/>
  </si>
  <si>
    <t>制御棒配置の起動試験</t>
    <rPh sb="0" eb="2">
      <t>セイギョ</t>
    </rPh>
    <rPh sb="2" eb="3">
      <t>ボウ</t>
    </rPh>
    <rPh sb="3" eb="5">
      <t>ハイチ</t>
    </rPh>
    <rPh sb="6" eb="8">
      <t>キドウ</t>
    </rPh>
    <rPh sb="8" eb="10">
      <t>シケン</t>
    </rPh>
    <phoneticPr fontId="7"/>
  </si>
  <si>
    <t>自動制御を最小限に抑える設計余裕</t>
    <rPh sb="12" eb="14">
      <t>セッケイ</t>
    </rPh>
    <rPh sb="14" eb="16">
      <t>ヨユウ</t>
    </rPh>
    <phoneticPr fontId="7"/>
  </si>
  <si>
    <t>ロッドハウジングの保守的な機械設計</t>
    <phoneticPr fontId="7"/>
  </si>
  <si>
    <t>Limited rate of boron dilution</t>
    <phoneticPr fontId="7"/>
  </si>
  <si>
    <t>Verification of fuel assembly locations</t>
    <phoneticPr fontId="7"/>
  </si>
  <si>
    <t>Adequate coolant chemistry to limit deposits</t>
    <phoneticPr fontId="7"/>
  </si>
  <si>
    <t>Locking of actuators for loop connection</t>
    <phoneticPr fontId="7"/>
  </si>
  <si>
    <t>Design margins minimizing automatic control</t>
    <phoneticPr fontId="7"/>
  </si>
  <si>
    <t>Conservative mechanical design of rod housing</t>
    <phoneticPr fontId="7"/>
  </si>
  <si>
    <t>類似（from the coreが加わった）</t>
    <rPh sb="0" eb="2">
      <t>ルイジ</t>
    </rPh>
    <rPh sb="17" eb="18">
      <t>クワ</t>
    </rPh>
    <phoneticPr fontId="7"/>
  </si>
  <si>
    <t>類似（non-operableが加わった）</t>
    <rPh sb="0" eb="2">
      <t>ルイジ</t>
    </rPh>
    <rPh sb="16" eb="17">
      <t>クワ</t>
    </rPh>
    <phoneticPr fontId="7"/>
  </si>
  <si>
    <t>不注意なボロンの希釈</t>
    <rPh sb="0" eb="3">
      <t>フチュウイ</t>
    </rPh>
    <rPh sb="8" eb="10">
      <t>キシャク</t>
    </rPh>
    <phoneticPr fontId="7"/>
  </si>
  <si>
    <t>燃料交換の誤操作</t>
    <rPh sb="0" eb="2">
      <t>ネンリョウ</t>
    </rPh>
    <rPh sb="2" eb="4">
      <t>コウカン</t>
    </rPh>
    <rPh sb="5" eb="6">
      <t>ゴ</t>
    </rPh>
    <rPh sb="6" eb="8">
      <t>ソウサ</t>
    </rPh>
    <phoneticPr fontId="7"/>
  </si>
  <si>
    <t>炉心から吸収体の堆積（析出）による放出</t>
    <rPh sb="0" eb="2">
      <t>ロシン</t>
    </rPh>
    <rPh sb="4" eb="6">
      <t>キュウシュウ</t>
    </rPh>
    <rPh sb="6" eb="7">
      <t>タイ</t>
    </rPh>
    <rPh sb="8" eb="10">
      <t>タイセキ</t>
    </rPh>
    <rPh sb="11" eb="13">
      <t>セキシュツ</t>
    </rPh>
    <rPh sb="17" eb="19">
      <t>ホウシュツ</t>
    </rPh>
    <phoneticPr fontId="7"/>
  </si>
  <si>
    <t>運転していないループの誤起動</t>
    <rPh sb="0" eb="2">
      <t>ウンテン</t>
    </rPh>
    <rPh sb="11" eb="12">
      <t>ゴ</t>
    </rPh>
    <rPh sb="12" eb="14">
      <t>キドウ</t>
    </rPh>
    <phoneticPr fontId="7"/>
  </si>
  <si>
    <t>制御棒の故障（落下、アライメント）</t>
    <rPh sb="0" eb="2">
      <t>セイギョ</t>
    </rPh>
    <rPh sb="2" eb="3">
      <t>ボウ</t>
    </rPh>
    <rPh sb="4" eb="6">
      <t>コショウ</t>
    </rPh>
    <rPh sb="7" eb="9">
      <t>ラッカ</t>
    </rPh>
    <phoneticPr fontId="7"/>
  </si>
  <si>
    <t>制御棒の引き抜き</t>
    <rPh sb="0" eb="2">
      <t>セイギョ</t>
    </rPh>
    <rPh sb="2" eb="3">
      <t>ボウ</t>
    </rPh>
    <rPh sb="4" eb="5">
      <t>ヒ</t>
    </rPh>
    <rPh sb="6" eb="7">
      <t>ヌ</t>
    </rPh>
    <phoneticPr fontId="7"/>
  </si>
  <si>
    <t>制御棒の飛出し</t>
    <rPh sb="0" eb="2">
      <t>セイギョ</t>
    </rPh>
    <rPh sb="2" eb="3">
      <t>ボウ</t>
    </rPh>
    <rPh sb="4" eb="6">
      <t>トビダ</t>
    </rPh>
    <phoneticPr fontId="7"/>
  </si>
  <si>
    <t>Inadvertent boron dilution</t>
    <phoneticPr fontId="7"/>
  </si>
  <si>
    <t>Incorrect refuelling operations</t>
    <phoneticPr fontId="7"/>
  </si>
  <si>
    <t>Release of absorber deposits from the core</t>
    <phoneticPr fontId="7"/>
  </si>
  <si>
    <t>Erroneous startup of non-operable loop</t>
    <phoneticPr fontId="7"/>
  </si>
  <si>
    <t>Control rod malfunction (drop, alignment)</t>
    <phoneticPr fontId="7"/>
  </si>
  <si>
    <t>Control rod ejection</t>
    <phoneticPr fontId="7"/>
  </si>
  <si>
    <t>燃料の損傷の可能性を伴う反応度の挿入</t>
    <rPh sb="14" eb="15">
      <t>ド</t>
    </rPh>
    <phoneticPr fontId="7"/>
  </si>
  <si>
    <t>27_6</t>
  </si>
  <si>
    <t>27_5</t>
  </si>
  <si>
    <t>27_4</t>
  </si>
  <si>
    <t>27_3</t>
  </si>
  <si>
    <t>27_2</t>
  </si>
  <si>
    <t>27_1</t>
  </si>
  <si>
    <t>出力異常事象に対する防護</t>
    <rPh sb="0" eb="2">
      <t>シュツリョク</t>
    </rPh>
    <rPh sb="2" eb="4">
      <t>イジョウ</t>
    </rPh>
    <rPh sb="4" eb="6">
      <t>ジショウ</t>
    </rPh>
    <rPh sb="7" eb="8">
      <t>タイ</t>
    </rPh>
    <rPh sb="10" eb="12">
      <t>ボウゴ</t>
    </rPh>
    <phoneticPr fontId="7"/>
  </si>
  <si>
    <t xml:space="preserve">Protection against power transient accidents </t>
    <phoneticPr fontId="7"/>
  </si>
  <si>
    <t>Limited worth of control rod groups</t>
  </si>
  <si>
    <t>28-2と同一</t>
    <phoneticPr fontId="7"/>
  </si>
  <si>
    <t>制御棒位置の監視</t>
    <phoneticPr fontId="7"/>
  </si>
  <si>
    <t>制御棒引き抜き速度の制限</t>
    <phoneticPr fontId="7"/>
  </si>
  <si>
    <t>Adequate time margin for operator response</t>
  </si>
  <si>
    <t>Sufficient shutdown margin</t>
  </si>
  <si>
    <t>In-core instrumentation</t>
  </si>
  <si>
    <t>Limitations on speed for a loop connection</t>
  </si>
  <si>
    <t>Monitoring of rod position</t>
  </si>
  <si>
    <t>Limited speed of rod withdrawal</t>
  </si>
  <si>
    <t>28-1と同一</t>
    <phoneticPr fontId="7"/>
  </si>
  <si>
    <t>Monitoring system for make-up water</t>
  </si>
  <si>
    <t>Adequate coolant chemistry</t>
  </si>
  <si>
    <t>Limitations on inactive loop parameters</t>
  </si>
  <si>
    <t>30-13と同一</t>
    <rPh sb="6" eb="7">
      <t>ドウ</t>
    </rPh>
    <rPh sb="7" eb="8">
      <t>イツ</t>
    </rPh>
    <phoneticPr fontId="7"/>
  </si>
  <si>
    <t>30-14と同一</t>
    <rPh sb="6" eb="7">
      <t>ドウ</t>
    </rPh>
    <rPh sb="7" eb="8">
      <t>イツ</t>
    </rPh>
    <phoneticPr fontId="7"/>
  </si>
  <si>
    <t>燃料とRCSの設計及び製造上のQA方策</t>
    <rPh sb="0" eb="2">
      <t>ネンリョウ</t>
    </rPh>
    <rPh sb="7" eb="9">
      <t>セッケイ</t>
    </rPh>
    <rPh sb="9" eb="10">
      <t>オヨ</t>
    </rPh>
    <rPh sb="11" eb="13">
      <t>セイゾウ</t>
    </rPh>
    <rPh sb="13" eb="14">
      <t>ジョウ</t>
    </rPh>
    <rPh sb="17" eb="19">
      <t>ホウサク</t>
    </rPh>
    <phoneticPr fontId="7"/>
  </si>
  <si>
    <t>寸法変更に伴う照射制限</t>
    <rPh sb="0" eb="2">
      <t>スンポウ</t>
    </rPh>
    <rPh sb="2" eb="4">
      <t>ヘンコウ</t>
    </rPh>
    <rPh sb="5" eb="6">
      <t>トモナ</t>
    </rPh>
    <rPh sb="7" eb="9">
      <t>ショウシャ</t>
    </rPh>
    <rPh sb="9" eb="11">
      <t>セイゲン</t>
    </rPh>
    <phoneticPr fontId="7"/>
  </si>
  <si>
    <t>再装荷時の燃料健全性の検証</t>
  </si>
  <si>
    <t>QA measures in design and manufacture of fuel and RCS</t>
  </si>
  <si>
    <t>Limitation of irradiation induced dimensional changes</t>
    <phoneticPr fontId="7"/>
  </si>
  <si>
    <t>Verification of fuel integrity during reloading</t>
  </si>
  <si>
    <r>
      <t>30-15</t>
    </r>
    <r>
      <rPr>
        <sz val="15"/>
        <rFont val="ＭＳ Ｐゴシック"/>
        <family val="3"/>
        <charset val="128"/>
      </rPr>
      <t>と同一</t>
    </r>
    <rPh sb="6" eb="7">
      <t>ドウ</t>
    </rPh>
    <rPh sb="7" eb="8">
      <t>イツ</t>
    </rPh>
    <phoneticPr fontId="7"/>
  </si>
  <si>
    <t>30-7と同一</t>
    <rPh sb="5" eb="6">
      <t>ドウ</t>
    </rPh>
    <rPh sb="6" eb="7">
      <t>イツ</t>
    </rPh>
    <phoneticPr fontId="7"/>
  </si>
  <si>
    <t>燃料破損の伴う運転上の制限条件の設定</t>
    <rPh sb="5" eb="6">
      <t>トモナ</t>
    </rPh>
    <rPh sb="9" eb="10">
      <t>ジョウ</t>
    </rPh>
    <phoneticPr fontId="7"/>
  </si>
  <si>
    <t>燃料の設計及び製造上のQA方策</t>
    <rPh sb="0" eb="2">
      <t>ネンリョウ</t>
    </rPh>
    <rPh sb="3" eb="5">
      <t>セッケイ</t>
    </rPh>
    <rPh sb="5" eb="6">
      <t>オヨ</t>
    </rPh>
    <rPh sb="7" eb="9">
      <t>セイゾウ</t>
    </rPh>
    <rPh sb="9" eb="10">
      <t>ジョウ</t>
    </rPh>
    <rPh sb="13" eb="15">
      <t>ホウサク</t>
    </rPh>
    <phoneticPr fontId="7"/>
  </si>
  <si>
    <t>燃料供給者の変更</t>
    <rPh sb="0" eb="2">
      <t>ネンリョウ</t>
    </rPh>
    <rPh sb="2" eb="4">
      <t>キョウキュウ</t>
    </rPh>
    <rPh sb="4" eb="5">
      <t>シャ</t>
    </rPh>
    <rPh sb="6" eb="8">
      <t>ヘンコウ</t>
    </rPh>
    <phoneticPr fontId="7"/>
  </si>
  <si>
    <t>Limiting condition set up for operation with damaged fuel</t>
  </si>
  <si>
    <t>QA measures in design and manufacturing of fuel</t>
  </si>
  <si>
    <t>Replacement of fuel supplier</t>
  </si>
  <si>
    <t>30-19（意図した性能についての、燃料設計の実験的な検証）と同等</t>
    <rPh sb="31" eb="33">
      <t>ドウトウ</t>
    </rPh>
    <phoneticPr fontId="7"/>
  </si>
  <si>
    <t>30-6（燃料棒の拘束構造の潜在的な安全性への影響の分析）と同等</t>
    <rPh sb="30" eb="32">
      <t>ドウトウ</t>
    </rPh>
    <phoneticPr fontId="7"/>
  </si>
  <si>
    <t>30-3と同一</t>
    <rPh sb="5" eb="6">
      <t>ドウ</t>
    </rPh>
    <rPh sb="6" eb="7">
      <t>イツ</t>
    </rPh>
    <phoneticPr fontId="7"/>
  </si>
  <si>
    <t>燃料設計の解析的かつ実験的な検証</t>
    <rPh sb="0" eb="2">
      <t>ネンリョウ</t>
    </rPh>
    <rPh sb="2" eb="4">
      <t>セッケイ</t>
    </rPh>
    <rPh sb="5" eb="8">
      <t>カイセキテキ</t>
    </rPh>
    <rPh sb="10" eb="13">
      <t>ジッケンテキ</t>
    </rPh>
    <rPh sb="14" eb="16">
      <t>ケンショウ</t>
    </rPh>
    <phoneticPr fontId="7"/>
  </si>
  <si>
    <t>拘束による潜在安全問題の解析</t>
    <rPh sb="0" eb="2">
      <t>コウソク</t>
    </rPh>
    <rPh sb="5" eb="7">
      <t>センザイ</t>
    </rPh>
    <rPh sb="7" eb="9">
      <t>アンゼン</t>
    </rPh>
    <rPh sb="9" eb="11">
      <t>モンダイ</t>
    </rPh>
    <rPh sb="12" eb="14">
      <t>カイセキ</t>
    </rPh>
    <phoneticPr fontId="7"/>
  </si>
  <si>
    <r>
      <t>燃料設計及び原子炉容器内部構造物の品質保証（</t>
    </r>
    <r>
      <rPr>
        <sz val="15"/>
        <rFont val="Calibri"/>
        <family val="2"/>
      </rPr>
      <t>QA</t>
    </r>
    <r>
      <rPr>
        <sz val="15"/>
        <rFont val="ＭＳ Ｐゴシック"/>
        <family val="3"/>
        <charset val="128"/>
      </rPr>
      <t>）</t>
    </r>
  </si>
  <si>
    <t>燃料設計改善行動</t>
    <rPh sb="0" eb="2">
      <t>ネンリョウ</t>
    </rPh>
    <rPh sb="2" eb="4">
      <t>セッケイ</t>
    </rPh>
    <rPh sb="4" eb="6">
      <t>カイゼン</t>
    </rPh>
    <rPh sb="6" eb="8">
      <t>コウドウ</t>
    </rPh>
    <phoneticPr fontId="7"/>
  </si>
  <si>
    <t xml:space="preserve">Analytical and experimental verification of fuel design </t>
    <phoneticPr fontId="7"/>
  </si>
  <si>
    <t>Analysis of potential safety issues due to restraints</t>
  </si>
  <si>
    <t>QA of fuel design and reactor vessel internals</t>
  </si>
  <si>
    <t>Actions to improve fuel design</t>
  </si>
  <si>
    <t>froの意味不明</t>
    <rPh sb="4" eb="6">
      <t>イミ</t>
    </rPh>
    <rPh sb="6" eb="8">
      <t>フメイ</t>
    </rPh>
    <phoneticPr fontId="7"/>
  </si>
  <si>
    <t>30-18と同一</t>
    <rPh sb="6" eb="7">
      <t>ドウ</t>
    </rPh>
    <rPh sb="7" eb="8">
      <t>イツ</t>
    </rPh>
    <phoneticPr fontId="7"/>
  </si>
  <si>
    <r>
      <t>30-11</t>
    </r>
    <r>
      <rPr>
        <sz val="15"/>
        <rFont val="ＭＳ Ｐゴシック"/>
        <family val="3"/>
        <charset val="128"/>
      </rPr>
      <t>と同一（</t>
    </r>
    <r>
      <rPr>
        <sz val="15"/>
        <rFont val="Calibri"/>
        <family val="2"/>
      </rPr>
      <t>BWR</t>
    </r>
    <r>
      <rPr>
        <sz val="15"/>
        <rFont val="ＭＳ Ｐゴシック"/>
        <family val="3"/>
        <charset val="128"/>
      </rPr>
      <t>ではスペーサー、</t>
    </r>
    <r>
      <rPr>
        <sz val="15"/>
        <rFont val="Calibri"/>
        <family val="2"/>
      </rPr>
      <t>PWR</t>
    </r>
    <r>
      <rPr>
        <sz val="15"/>
        <rFont val="ＭＳ Ｐゴシック"/>
        <family val="3"/>
        <charset val="128"/>
      </rPr>
      <t>では支持格子）</t>
    </r>
  </si>
  <si>
    <t>最大燃料棒燃焼度の保守的な限界の設定</t>
    <phoneticPr fontId="7"/>
  </si>
  <si>
    <t>部分的冷却閉塞がもたらす安全上の関連についての解析</t>
    <rPh sb="0" eb="3">
      <t>ブブンテキ</t>
    </rPh>
    <rPh sb="3" eb="5">
      <t>レイキャク</t>
    </rPh>
    <rPh sb="5" eb="7">
      <t>ヘイソク</t>
    </rPh>
    <rPh sb="12" eb="14">
      <t>アンゼン</t>
    </rPh>
    <rPh sb="14" eb="15">
      <t>ジョウ</t>
    </rPh>
    <rPh sb="16" eb="18">
      <t>カンレン</t>
    </rPh>
    <rPh sb="23" eb="25">
      <t>カイセキ</t>
    </rPh>
    <phoneticPr fontId="7"/>
  </si>
  <si>
    <t>機械的拘束具の取り付け</t>
  </si>
  <si>
    <t>地震に対する設計余裕の決定</t>
    <rPh sb="0" eb="2">
      <t>ジシン</t>
    </rPh>
    <rPh sb="3" eb="4">
      <t>タイ</t>
    </rPh>
    <rPh sb="6" eb="8">
      <t>セッケイ</t>
    </rPh>
    <rPh sb="8" eb="10">
      <t>ヨユウ</t>
    </rPh>
    <rPh sb="11" eb="13">
      <t>ケッテイ</t>
    </rPh>
    <phoneticPr fontId="7"/>
  </si>
  <si>
    <t>燃料歪を防止する運転経験のフィードバック</t>
    <rPh sb="2" eb="3">
      <t>ヒズミ</t>
    </rPh>
    <rPh sb="4" eb="6">
      <t>ボウシ</t>
    </rPh>
    <rPh sb="8" eb="10">
      <t>ウンテン</t>
    </rPh>
    <rPh sb="10" eb="12">
      <t>ケイケン</t>
    </rPh>
    <phoneticPr fontId="7"/>
  </si>
  <si>
    <t>Analysis of safety implications of partial coolant blockage</t>
  </si>
  <si>
    <t>Installation of mechanical restraints</t>
  </si>
  <si>
    <t>Operational experience feedback to avoid fuel distortion</t>
  </si>
  <si>
    <r>
      <t>30-11</t>
    </r>
    <r>
      <rPr>
        <sz val="15"/>
        <rFont val="ＭＳ Ｐゴシック"/>
        <family val="3"/>
        <charset val="128"/>
      </rPr>
      <t>と同一（</t>
    </r>
    <r>
      <rPr>
        <sz val="15"/>
        <rFont val="Calibri"/>
        <family val="2"/>
      </rPr>
      <t>BWR</t>
    </r>
    <r>
      <rPr>
        <sz val="15"/>
        <rFont val="ＭＳ Ｐゴシック"/>
        <family val="3"/>
        <charset val="128"/>
      </rPr>
      <t>ではスペーサー、</t>
    </r>
    <r>
      <rPr>
        <sz val="15"/>
        <rFont val="Calibri"/>
        <family val="2"/>
      </rPr>
      <t>PWR</t>
    </r>
    <r>
      <rPr>
        <sz val="15"/>
        <rFont val="ＭＳ Ｐゴシック"/>
        <family val="3"/>
        <charset val="128"/>
      </rPr>
      <t>では支持格子）</t>
    </r>
    <rPh sb="6" eb="7">
      <t>ドウ</t>
    </rPh>
    <rPh sb="7" eb="8">
      <t>イツ</t>
    </rPh>
    <phoneticPr fontId="7"/>
  </si>
  <si>
    <t>30-5と同一</t>
    <rPh sb="5" eb="6">
      <t>ドウ</t>
    </rPh>
    <rPh sb="6" eb="7">
      <t>イツ</t>
    </rPh>
    <phoneticPr fontId="7"/>
  </si>
  <si>
    <r>
      <t>30-2</t>
    </r>
    <r>
      <rPr>
        <sz val="15"/>
        <rFont val="ＭＳ Ｐゴシック"/>
        <family val="3"/>
        <charset val="128"/>
      </rPr>
      <t>（静的荷重も考慮）に類似</t>
    </r>
    <rPh sb="5" eb="7">
      <t>セイテキ</t>
    </rPh>
    <rPh sb="7" eb="9">
      <t>カジュウ</t>
    </rPh>
    <rPh sb="10" eb="12">
      <t>コウリョ</t>
    </rPh>
    <rPh sb="14" eb="16">
      <t>ルイジ</t>
    </rPh>
    <phoneticPr fontId="7"/>
  </si>
  <si>
    <t>反応度と冷却上の影響解析</t>
    <rPh sb="0" eb="3">
      <t>ハンノウド</t>
    </rPh>
    <rPh sb="4" eb="6">
      <t>レイキャク</t>
    </rPh>
    <rPh sb="6" eb="7">
      <t>ジョウ</t>
    </rPh>
    <rPh sb="8" eb="10">
      <t>エイキョウ</t>
    </rPh>
    <rPh sb="10" eb="12">
      <t>カイセキ</t>
    </rPh>
    <phoneticPr fontId="7"/>
  </si>
  <si>
    <t>燃料集合体入口の集塵スクリーン</t>
    <rPh sb="0" eb="2">
      <t>ネンリョウ</t>
    </rPh>
    <rPh sb="2" eb="5">
      <t>シュウゴウタイ</t>
    </rPh>
    <rPh sb="5" eb="7">
      <t>イリグチ</t>
    </rPh>
    <rPh sb="8" eb="10">
      <t>シュウジン</t>
    </rPh>
    <phoneticPr fontId="7"/>
  </si>
  <si>
    <t>機械的拘束具の取り付け</t>
    <phoneticPr fontId="7"/>
  </si>
  <si>
    <r>
      <t>急激な炉心半径方向発熱勾配下での燃料棒の変形</t>
    </r>
    <r>
      <rPr>
        <sz val="15"/>
        <rFont val="Calibri"/>
        <family val="2"/>
      </rPr>
      <t>/</t>
    </r>
    <r>
      <rPr>
        <sz val="15"/>
        <rFont val="ＭＳ Ｐゴシック"/>
        <family val="3"/>
        <charset val="128"/>
      </rPr>
      <t>変位の防止</t>
    </r>
  </si>
  <si>
    <t>地震の効果による動的荷重に耐えるよう設計された炉心</t>
    <phoneticPr fontId="7"/>
  </si>
  <si>
    <t>燃料曲り変形と反応度制御に与える影響解析</t>
  </si>
  <si>
    <t>Analysis of effects on reactivity and cooling</t>
  </si>
  <si>
    <t>Screens at fuel assembly inlet</t>
  </si>
  <si>
    <t>Prevention of fuel distortion or displacement under steep thermal radial gradient</t>
  </si>
  <si>
    <t>Core designed to withstand dynamic loads due to seismic effects</t>
  </si>
  <si>
    <t>Analysis of fuel bowing and its impact on core cooling</t>
  </si>
  <si>
    <r>
      <t>30-17</t>
    </r>
    <r>
      <rPr>
        <sz val="15"/>
        <rFont val="ＭＳ Ｐゴシック"/>
        <family val="3"/>
        <charset val="128"/>
      </rPr>
      <t>と同一</t>
    </r>
    <rPh sb="6" eb="8">
      <t>ドウイツ</t>
    </rPh>
    <phoneticPr fontId="7"/>
  </si>
  <si>
    <r>
      <t>36-12</t>
    </r>
    <r>
      <rPr>
        <sz val="15"/>
        <rFont val="ＭＳ Ｐゴシック"/>
        <family val="3"/>
        <charset val="128"/>
      </rPr>
      <t>と同一</t>
    </r>
    <rPh sb="6" eb="8">
      <t>ドウイツ</t>
    </rPh>
    <phoneticPr fontId="7"/>
  </si>
  <si>
    <r>
      <t>30-4</t>
    </r>
    <r>
      <rPr>
        <sz val="15"/>
        <rFont val="ＭＳ Ｐゴシック"/>
        <family val="3"/>
        <charset val="128"/>
      </rPr>
      <t>と同等</t>
    </r>
    <rPh sb="5" eb="7">
      <t>ドウトウ</t>
    </rPh>
    <phoneticPr fontId="7"/>
  </si>
  <si>
    <t>30-1と同一</t>
    <rPh sb="5" eb="7">
      <t>ドウイツ</t>
    </rPh>
    <phoneticPr fontId="7"/>
  </si>
  <si>
    <t>燃料が中性子照射に耐えるための適正な設計余裕</t>
  </si>
  <si>
    <t>ルースパーツの監視システム</t>
  </si>
  <si>
    <t>燃料棒の過度の振動を防止する設計</t>
    <rPh sb="4" eb="6">
      <t>カド</t>
    </rPh>
    <rPh sb="10" eb="12">
      <t>ボウシ</t>
    </rPh>
    <rPh sb="14" eb="16">
      <t>セッケイ</t>
    </rPh>
    <phoneticPr fontId="7"/>
  </si>
  <si>
    <t>取替燃料を含み許容設計限界を保証する燃料設計余裕</t>
    <phoneticPr fontId="7"/>
  </si>
  <si>
    <t>地震時の炉心安定性の解析的・実験的検証</t>
  </si>
  <si>
    <t>燃料曲り変形と反応度制御に与える影響解析</t>
    <rPh sb="0" eb="2">
      <t>ネンリョウ</t>
    </rPh>
    <rPh sb="2" eb="3">
      <t>マガ</t>
    </rPh>
    <rPh sb="4" eb="6">
      <t>ヘンケイ</t>
    </rPh>
    <rPh sb="7" eb="10">
      <t>ハンノウド</t>
    </rPh>
    <rPh sb="10" eb="12">
      <t>セイギョ</t>
    </rPh>
    <rPh sb="13" eb="14">
      <t>アタ</t>
    </rPh>
    <rPh sb="16" eb="18">
      <t>エイキョウ</t>
    </rPh>
    <rPh sb="18" eb="20">
      <t>カイセキ</t>
    </rPh>
    <phoneticPr fontId="7"/>
  </si>
  <si>
    <t>Adequate design margins for the fuel to withstand neutron irradiation</t>
  </si>
  <si>
    <t>Monitoring of loose parts</t>
  </si>
  <si>
    <t>Design to prevent excessive fuel rod vibrations</t>
  </si>
  <si>
    <t>Fuel design margins to ensure acceptable design limits including fuel reload</t>
  </si>
  <si>
    <t>Analytical verification of core stability during earthquakes</t>
  </si>
  <si>
    <t>Analysis of fuel bowing and its impact on reactivity control</t>
  </si>
  <si>
    <t>スプリングと内部荷重の関連が理解できない。それはVVERのみに該当するのか。</t>
    <rPh sb="6" eb="8">
      <t>ナイブ</t>
    </rPh>
    <rPh sb="8" eb="10">
      <t>カジュウ</t>
    </rPh>
    <rPh sb="11" eb="13">
      <t>カンレン</t>
    </rPh>
    <rPh sb="14" eb="16">
      <t>リカイ</t>
    </rPh>
    <rPh sb="31" eb="33">
      <t>ガイトウ</t>
    </rPh>
    <phoneticPr fontId="7"/>
  </si>
  <si>
    <t>材料成長により生じる過度な軸力</t>
  </si>
  <si>
    <t>ルースパーツによる燃料損傷</t>
  </si>
  <si>
    <t>熱水力効果により生じる燃料棒の振動</t>
  </si>
  <si>
    <t>運転中のフレッティングや摩耗などを含む熱的、機械的、照射影響</t>
  </si>
  <si>
    <t>地震により生じる動的荷重（力）</t>
    <phoneticPr fontId="7"/>
  </si>
  <si>
    <t>内部荷重（スプリング）のより生じる過度な軸力</t>
  </si>
  <si>
    <t>Fuel damaged due to loose parts</t>
  </si>
  <si>
    <t>Fuel rod vibrations and cladding damage induced by thermohydraulic effects</t>
  </si>
  <si>
    <t>Excessive axial forces induced by internal loads (springs)</t>
  </si>
  <si>
    <t>このChal.の表記を次の様に見直すべきと考える:"Fuel　ｄａｍａｇｅ　ｉｎ　ｎｏｒｍａｌ　ｏｐｅｒａｔｉｏｎ　ｉｍｐａｃｔｅｄ　ｂｙ　ｍｅｃａｎｉｃａｌ　ｅｆｆｅｃｔｓ"</t>
    <rPh sb="8" eb="10">
      <t>ヒョウキ</t>
    </rPh>
    <rPh sb="11" eb="12">
      <t>ツギ</t>
    </rPh>
    <rPh sb="13" eb="14">
      <t>ヨウ</t>
    </rPh>
    <rPh sb="15" eb="17">
      <t>ミナオ</t>
    </rPh>
    <rPh sb="21" eb="22">
      <t>カンガ</t>
    </rPh>
    <phoneticPr fontId="7"/>
  </si>
  <si>
    <t>従来表記（機械的効果による炉心変形に起因する①反応度の投入、②制御棒の挿入遅延又は不完全挿入、③有効な炉心冷却の阻害、　　　　　　　　　　　　　　　　　　　　　　　及び機械的損傷による燃料被覆管破損）の変更</t>
    <rPh sb="0" eb="2">
      <t>ジュウライ</t>
    </rPh>
    <rPh sb="2" eb="4">
      <t>ヒョウキ</t>
    </rPh>
    <rPh sb="82" eb="83">
      <t>オヨ</t>
    </rPh>
    <rPh sb="101" eb="103">
      <t>ヘンコウ</t>
    </rPh>
    <phoneticPr fontId="7"/>
  </si>
  <si>
    <t>機械的効果に影響される通常運転時の反応度制御と炉心冷却</t>
    <rPh sb="6" eb="8">
      <t>エイキョウ</t>
    </rPh>
    <rPh sb="11" eb="13">
      <t>ツウジョウ</t>
    </rPh>
    <rPh sb="13" eb="15">
      <t>ウンテン</t>
    </rPh>
    <rPh sb="15" eb="16">
      <t>ジ</t>
    </rPh>
    <rPh sb="17" eb="20">
      <t>ハンノウド</t>
    </rPh>
    <rPh sb="20" eb="22">
      <t>セイギョ</t>
    </rPh>
    <rPh sb="23" eb="25">
      <t>ロシン</t>
    </rPh>
    <rPh sb="25" eb="27">
      <t>レイキャク</t>
    </rPh>
    <phoneticPr fontId="7"/>
  </si>
  <si>
    <t>30_6</t>
  </si>
  <si>
    <t>30_5</t>
  </si>
  <si>
    <t>30_4</t>
  </si>
  <si>
    <t>30_3</t>
  </si>
  <si>
    <t>原子炉炉心の健全性</t>
    <rPh sb="0" eb="3">
      <t>ゲンシロ</t>
    </rPh>
    <rPh sb="3" eb="5">
      <t>ロシン</t>
    </rPh>
    <rPh sb="6" eb="8">
      <t>ケンゼン</t>
    </rPh>
    <rPh sb="8" eb="9">
      <t>セイ</t>
    </rPh>
    <phoneticPr fontId="7"/>
  </si>
  <si>
    <t>効果的な社内外の運転経験のフィードバック</t>
    <phoneticPr fontId="7"/>
  </si>
  <si>
    <t xml:space="preserve">Effective internal and external operational experience feedback </t>
    <phoneticPr fontId="7"/>
  </si>
  <si>
    <t>JANSI's Comment(ENG.)</t>
    <phoneticPr fontId="7"/>
  </si>
  <si>
    <t>UJV'sReplyへのコメント</t>
    <phoneticPr fontId="7"/>
  </si>
  <si>
    <t>建設中に解決すべき未解決の問題の仕様</t>
    <phoneticPr fontId="7"/>
  </si>
  <si>
    <t>Specification of outstanding issues to be resolved during construction</t>
    <phoneticPr fontId="7"/>
  </si>
  <si>
    <t>特定された弱点を解消するための設計変更を組み込むための方策</t>
    <phoneticPr fontId="7"/>
  </si>
  <si>
    <t>Provisions to incorporate design modifications to eliminate identified weaknesses</t>
    <phoneticPr fontId="7"/>
  </si>
  <si>
    <t>製造や建設中の継続的な監督</t>
    <phoneticPr fontId="7"/>
  </si>
  <si>
    <t>Continued supervision during manufacturing and construction</t>
    <phoneticPr fontId="7"/>
  </si>
  <si>
    <t>安全関連項目の最終的な設計と妥当性を検討するためのチェックポイントの定義</t>
    <phoneticPr fontId="7"/>
  </si>
  <si>
    <t>Definition of check points for reviewing final design and adequacy of safety related items</t>
    <phoneticPr fontId="7"/>
  </si>
  <si>
    <r>
      <rPr>
        <sz val="15"/>
        <rFont val="ＭＳ Ｐゴシック"/>
        <family val="3"/>
        <charset val="128"/>
      </rPr>
      <t xml:space="preserve">類似
</t>
    </r>
    <r>
      <rPr>
        <sz val="15"/>
        <rFont val="Calibri"/>
        <family val="2"/>
      </rPr>
      <t>Preliminary safety analysis report submitted to regulator in due time</t>
    </r>
    <rPh sb="0" eb="2">
      <t>ルイジ</t>
    </rPh>
    <phoneticPr fontId="7"/>
  </si>
  <si>
    <t>適切な時に規制当局に提出された異なる許認可段階の安全解析報告書</t>
    <rPh sb="0" eb="2">
      <t>テキセツ</t>
    </rPh>
    <rPh sb="3" eb="4">
      <t>トキ</t>
    </rPh>
    <phoneticPr fontId="7"/>
  </si>
  <si>
    <t>事業者による、または事業者のための独立した設計検証のための手配</t>
    <phoneticPr fontId="7"/>
  </si>
  <si>
    <t>Arrangements for independent design verification by or on behalf of the operator</t>
    <phoneticPr fontId="7"/>
  </si>
  <si>
    <r>
      <rPr>
        <sz val="15"/>
        <rFont val="ＭＳ Ｐゴシック"/>
        <family val="3"/>
        <charset val="128"/>
      </rPr>
      <t xml:space="preserve">類似
</t>
    </r>
    <r>
      <rPr>
        <sz val="15"/>
        <rFont val="Calibri"/>
        <family val="2"/>
      </rPr>
      <t>Regular contacts with regulator to use feedback in design</t>
    </r>
    <rPh sb="0" eb="2">
      <t>ルイジ</t>
    </rPh>
    <phoneticPr fontId="7"/>
  </si>
  <si>
    <r>
      <rPr>
        <sz val="15"/>
        <rFont val="ＭＳ Ｐゴシック"/>
        <family val="3"/>
        <charset val="128"/>
      </rPr>
      <t xml:space="preserve">類似
</t>
    </r>
    <r>
      <rPr>
        <sz val="15"/>
        <rFont val="Calibri"/>
        <family val="2"/>
      </rPr>
      <t>Co-ordinated safety assessment of design, manufacture and construction</t>
    </r>
    <rPh sb="0" eb="2">
      <t>ルイジ</t>
    </rPh>
    <phoneticPr fontId="7"/>
  </si>
  <si>
    <t>設計最終段階での早いフィードバックのため規制者との定期的なコンタクト</t>
    <phoneticPr fontId="7"/>
  </si>
  <si>
    <t>独立した検証を可能にする十分に詳細な安全性の文書</t>
    <phoneticPr fontId="7"/>
  </si>
  <si>
    <t>Regular contacts with regulator to use early feedback in design finalization</t>
    <phoneticPr fontId="7"/>
  </si>
  <si>
    <t>Sufficiently detailed safety documentation to allow for independent verification</t>
    <phoneticPr fontId="7"/>
  </si>
  <si>
    <t>ほぼ同一
Regular contacts between designer and utility during design phase</t>
    <rPh sb="2" eb="4">
      <t>ドウイツ</t>
    </rPh>
    <phoneticPr fontId="7"/>
  </si>
  <si>
    <t>許認可期間中のコミュニケーションチャネルに関する規制機関との合意</t>
    <phoneticPr fontId="7"/>
  </si>
  <si>
    <t>設計段階での設計者と事業者の定期的な接触</t>
    <rPh sb="14" eb="16">
      <t>テイキ</t>
    </rPh>
    <phoneticPr fontId="7"/>
  </si>
  <si>
    <t>Agreement with the regulatory body on communication channels during licensing</t>
    <phoneticPr fontId="7"/>
  </si>
  <si>
    <t>Regular contacts of operating organization with designer during design phase</t>
  </si>
  <si>
    <t>類似
Independent safety assessment by utility lacking or delayed</t>
    <rPh sb="0" eb="2">
      <t>ルイジ</t>
    </rPh>
    <phoneticPr fontId="7"/>
  </si>
  <si>
    <t>規制当局による安全評価の欠如または遅延</t>
    <phoneticPr fontId="7"/>
  </si>
  <si>
    <t>欠如または不適切な事業者による独立した安全評価</t>
    <phoneticPr fontId="7"/>
  </si>
  <si>
    <t>Regulatory safety assessment lacking or delayed</t>
  </si>
  <si>
    <r>
      <t>independent</t>
    </r>
    <r>
      <rPr>
        <sz val="15"/>
        <rFont val="ＭＳ Ｐゴシック"/>
        <family val="3"/>
        <charset val="128"/>
      </rPr>
      <t>を追加したので、</t>
    </r>
    <r>
      <rPr>
        <sz val="15"/>
        <rFont val="Calibri"/>
        <family val="2"/>
      </rPr>
      <t>disigner</t>
    </r>
    <r>
      <rPr>
        <sz val="15"/>
        <rFont val="ＭＳ Ｐゴシック"/>
        <family val="3"/>
        <charset val="128"/>
      </rPr>
      <t>の行為についての下記メカニズムが削除されたのか、安全問題は設計者自身もチェックする必要があるので、オリジナルのチャレンジに戻すべきでは</t>
    </r>
    <r>
      <rPr>
        <sz val="15"/>
        <rFont val="Calibri"/>
        <family val="2"/>
      </rPr>
      <t xml:space="preserve">
Safety issues not adequately addressed by designer</t>
    </r>
    <rPh sb="35" eb="37">
      <t>カキ</t>
    </rPh>
    <rPh sb="43" eb="45">
      <t>サクジョ</t>
    </rPh>
    <rPh sb="68" eb="70">
      <t>ヒツヨウ</t>
    </rPh>
    <rPh sb="88" eb="89">
      <t>モド</t>
    </rPh>
    <phoneticPr fontId="7"/>
  </si>
  <si>
    <r>
      <rPr>
        <sz val="15"/>
        <rFont val="ＭＳ Ｐゴシック"/>
        <family val="3"/>
        <charset val="128"/>
      </rPr>
      <t xml:space="preserve">類似
</t>
    </r>
    <r>
      <rPr>
        <sz val="15"/>
        <rFont val="Calibri"/>
        <family val="2"/>
      </rPr>
      <t>Inadequate plant safety performance due to deficient verification of design by safety evaluation</t>
    </r>
    <rPh sb="0" eb="2">
      <t>ルイジ</t>
    </rPh>
    <phoneticPr fontId="7"/>
  </si>
  <si>
    <t>設計の独立した安全性の検証が脆弱なため、プラントの安全性が不十分</t>
    <phoneticPr fontId="7"/>
  </si>
  <si>
    <t>55_2</t>
  </si>
  <si>
    <t>55_1</t>
  </si>
  <si>
    <t>設計の安全評価</t>
    <phoneticPr fontId="7"/>
  </si>
  <si>
    <t>Safety evaluation of design</t>
  </si>
  <si>
    <t>Safety evaluation of design</t>
    <phoneticPr fontId="7"/>
  </si>
  <si>
    <t>MANUFACTURING AND CONSTRUCTION</t>
  </si>
  <si>
    <t>Note</t>
    <phoneticPr fontId="7"/>
  </si>
  <si>
    <t>JANSI's Comment(ENG.)</t>
    <phoneticPr fontId="7"/>
  </si>
  <si>
    <t>UJV'sReplyへのコメント</t>
    <phoneticPr fontId="7"/>
  </si>
  <si>
    <t>元のままとすれば、56-3のprovision5と7に分ける必要が無いと考える</t>
    <rPh sb="0" eb="1">
      <t>モト</t>
    </rPh>
    <rPh sb="27" eb="28">
      <t>ワ</t>
    </rPh>
    <rPh sb="30" eb="32">
      <t>ヒツヨウ</t>
    </rPh>
    <rPh sb="33" eb="34">
      <t>ナ</t>
    </rPh>
    <rPh sb="36" eb="37">
      <t>カンガ</t>
    </rPh>
    <phoneticPr fontId="7"/>
  </si>
  <si>
    <r>
      <rPr>
        <sz val="16"/>
        <rFont val="ＭＳ Ｐゴシック"/>
        <family val="3"/>
        <charset val="128"/>
      </rPr>
      <t xml:space="preserve">類似
</t>
    </r>
    <r>
      <rPr>
        <sz val="16"/>
        <rFont val="Calibri"/>
        <family val="2"/>
      </rPr>
      <t>Adequate methods of testing and inspections and prompt corrective actions</t>
    </r>
    <phoneticPr fontId="7"/>
  </si>
  <si>
    <t>特定された問題を解決するための方策</t>
    <phoneticPr fontId="7"/>
  </si>
  <si>
    <r>
      <rPr>
        <sz val="15"/>
        <rFont val="ＭＳ Ｐゴシック"/>
        <family val="3"/>
        <charset val="128"/>
      </rPr>
      <t>なし</t>
    </r>
    <r>
      <rPr>
        <sz val="15"/>
        <rFont val="Calibri"/>
        <family val="2"/>
      </rPr>
      <t>(</t>
    </r>
    <r>
      <rPr>
        <sz val="15"/>
        <rFont val="ＭＳ Ｐゴシック"/>
        <family val="3"/>
        <charset val="128"/>
      </rPr>
      <t>これの方がメカニズムにフィット</t>
    </r>
    <r>
      <rPr>
        <sz val="15"/>
        <rFont val="Calibri"/>
        <family val="2"/>
      </rPr>
      <t>)</t>
    </r>
    <rPh sb="6" eb="7">
      <t>ホウ</t>
    </rPh>
    <phoneticPr fontId="7"/>
  </si>
  <si>
    <t>メカニズムは製造者/建設業者に対するものであり、このプロビジョンは供給業者に対するものになっている。56-2から持ってきたものを使用したほうがメカニズムにフィットする</t>
    <rPh sb="6" eb="9">
      <t>セイゾウシャ</t>
    </rPh>
    <rPh sb="10" eb="13">
      <t>ケンセツギョウ</t>
    </rPh>
    <rPh sb="13" eb="14">
      <t>シャ</t>
    </rPh>
    <rPh sb="15" eb="16">
      <t>タイ</t>
    </rPh>
    <rPh sb="33" eb="35">
      <t>キョウキュウ</t>
    </rPh>
    <rPh sb="35" eb="37">
      <t>ギョウシャ</t>
    </rPh>
    <rPh sb="38" eb="39">
      <t>タイ</t>
    </rPh>
    <rPh sb="56" eb="57">
      <t>モ</t>
    </rPh>
    <rPh sb="64" eb="66">
      <t>シヨウ</t>
    </rPh>
    <phoneticPr fontId="7"/>
  </si>
  <si>
    <r>
      <rPr>
        <sz val="15"/>
        <rFont val="ＭＳ Ｐゴシック"/>
        <family val="3"/>
        <charset val="128"/>
      </rPr>
      <t>別メカニズム</t>
    </r>
    <r>
      <rPr>
        <sz val="15"/>
        <rFont val="Calibri"/>
        <family val="2"/>
      </rPr>
      <t>(56-1)</t>
    </r>
    <r>
      <rPr>
        <sz val="15"/>
        <rFont val="ＭＳ Ｐゴシック"/>
        <family val="3"/>
        <charset val="128"/>
      </rPr>
      <t>に同一</t>
    </r>
    <r>
      <rPr>
        <sz val="15"/>
        <rFont val="Calibri"/>
        <family val="2"/>
      </rPr>
      <t xml:space="preserve">provision
</t>
    </r>
    <rPh sb="13" eb="15">
      <t>ドウイツ</t>
    </rPh>
    <phoneticPr fontId="7"/>
  </si>
  <si>
    <t>別メカニズム(56-2)に類似provision
Review and audit of practices and documentation of manufacturers/constructors</t>
    <phoneticPr fontId="7"/>
  </si>
  <si>
    <t>供給された機器やプラントの品質に責任を持つ管轄部署</t>
    <phoneticPr fontId="7"/>
  </si>
  <si>
    <t>供給者の組織における運転者によるレビューと監査</t>
    <phoneticPr fontId="7"/>
  </si>
  <si>
    <t>製品およびサービスの以前の納品で確認された供給業者に与えられた優先権</t>
    <rPh sb="13" eb="15">
      <t>ノウヒン</t>
    </rPh>
    <phoneticPr fontId="7"/>
  </si>
  <si>
    <t>Competent unit responsible for quality of equipment and plant supplied</t>
    <phoneticPr fontId="7"/>
  </si>
  <si>
    <t>Preference given to suppliers verified in previous deliveries of products and services</t>
    <phoneticPr fontId="7"/>
  </si>
  <si>
    <r>
      <rPr>
        <sz val="15"/>
        <rFont val="ＭＳ Ｐゴシック"/>
        <family val="3"/>
        <charset val="128"/>
      </rPr>
      <t>なし</t>
    </r>
    <r>
      <rPr>
        <sz val="15"/>
        <rFont val="Calibri"/>
        <family val="2"/>
      </rPr>
      <t>(INSAG-12</t>
    </r>
    <r>
      <rPr>
        <sz val="15"/>
        <rFont val="ＭＳ Ｐゴシック"/>
        <family val="3"/>
        <charset val="128"/>
      </rPr>
      <t>にフィット</t>
    </r>
    <r>
      <rPr>
        <sz val="15"/>
        <rFont val="Calibri"/>
        <family val="2"/>
      </rPr>
      <t>)</t>
    </r>
    <phoneticPr fontId="7"/>
  </si>
  <si>
    <t>このプロビジョンは供給業者のみならず製造者と建設業者にも要求するほうがよい</t>
    <rPh sb="9" eb="11">
      <t>キョウキュウ</t>
    </rPh>
    <rPh sb="11" eb="13">
      <t>ギョウシャ</t>
    </rPh>
    <rPh sb="28" eb="30">
      <t>ヨウキュウ</t>
    </rPh>
    <phoneticPr fontId="7"/>
  </si>
  <si>
    <t>なぜこのOTのこのメカニズムに入るのか理解できない。CompletenessであればOT55、familiarizationであればこのOTであれば56-2のprovision5に含まれるのではないか</t>
    <rPh sb="15" eb="16">
      <t>ハイ</t>
    </rPh>
    <rPh sb="19" eb="21">
      <t>リカイ</t>
    </rPh>
    <rPh sb="90" eb="91">
      <t>フク</t>
    </rPh>
    <phoneticPr fontId="7"/>
  </si>
  <si>
    <r>
      <rPr>
        <sz val="15"/>
        <rFont val="ＭＳ Ｐゴシック"/>
        <family val="3"/>
        <charset val="128"/>
      </rPr>
      <t>別メカニズム</t>
    </r>
    <r>
      <rPr>
        <sz val="15"/>
        <rFont val="Calibri"/>
        <family val="2"/>
      </rPr>
      <t>(56-2)</t>
    </r>
    <r>
      <rPr>
        <sz val="15"/>
        <rFont val="ＭＳ Ｐゴシック"/>
        <family val="3"/>
        <charset val="128"/>
      </rPr>
      <t>に類似</t>
    </r>
    <r>
      <rPr>
        <sz val="15"/>
        <rFont val="Calibri"/>
        <family val="2"/>
      </rPr>
      <t>provision
Regulatory review performed of important safety related items</t>
    </r>
    <phoneticPr fontId="7"/>
  </si>
  <si>
    <t>類似
Adequate methods of testing and inspections and prompt corrective actions</t>
    <rPh sb="0" eb="2">
      <t>ルイジ</t>
    </rPh>
    <phoneticPr fontId="7"/>
  </si>
  <si>
    <r>
      <rPr>
        <sz val="15"/>
        <rFont val="ＭＳ Ｐゴシック"/>
        <family val="3"/>
        <charset val="128"/>
      </rPr>
      <t>別メカニズムに類似</t>
    </r>
    <r>
      <rPr>
        <sz val="15"/>
        <rFont val="Calibri"/>
        <family val="2"/>
      </rPr>
      <t>provision
(56-3)Satisfactory working conditions for staff
(56-1)Arrangements for manufacture, construction and staff training</t>
    </r>
    <rPh sb="0" eb="1">
      <t>ベツ</t>
    </rPh>
    <rPh sb="7" eb="9">
      <t>ルイジ</t>
    </rPh>
    <phoneticPr fontId="7"/>
  </si>
  <si>
    <t xml:space="preserve">規制審査のための方策
</t>
    <phoneticPr fontId="7"/>
  </si>
  <si>
    <t>試験と検査の適切な方法</t>
    <rPh sb="0" eb="2">
      <t>シケン</t>
    </rPh>
    <phoneticPr fontId="7"/>
  </si>
  <si>
    <t>供給業者要員の資格、訓練、満足のいく労働条件</t>
    <phoneticPr fontId="7"/>
  </si>
  <si>
    <t>設計基準の完全性と習熟</t>
    <phoneticPr fontId="7"/>
  </si>
  <si>
    <t xml:space="preserve">Provisions for the regulatory review </t>
    <phoneticPr fontId="7"/>
  </si>
  <si>
    <t xml:space="preserve">Adequate methods of testing and inspections </t>
    <phoneticPr fontId="7"/>
  </si>
  <si>
    <t>メカニズムからは契約社ではなく供給業者へのもの。ｵﾘｼﾞﾅﾙでは製造者と建設業者への要求。改訂版では契約社への要求。このプロビジョンは供給業者のみならず製造者と建設業者にも要求するほうがよい</t>
    <rPh sb="8" eb="10">
      <t>ケイヤク</t>
    </rPh>
    <rPh sb="10" eb="11">
      <t>シャ</t>
    </rPh>
    <rPh sb="15" eb="17">
      <t>キョウキュウ</t>
    </rPh>
    <rPh sb="17" eb="19">
      <t>ギョウシャ</t>
    </rPh>
    <rPh sb="31" eb="33">
      <t>セイゾウ</t>
    </rPh>
    <rPh sb="33" eb="35">
      <t>シャト</t>
    </rPh>
    <rPh sb="35" eb="38">
      <t>ケンセツギョウ</t>
    </rPh>
    <rPh sb="38" eb="40">
      <t>シャ</t>
    </rPh>
    <rPh sb="41" eb="43">
      <t>ヨウキュウ</t>
    </rPh>
    <rPh sb="43" eb="44">
      <t>。</t>
    </rPh>
    <rPh sb="44" eb="49">
      <t>カイテイバンデハ</t>
    </rPh>
    <rPh sb="49" eb="51">
      <t>ケイヤク</t>
    </rPh>
    <rPh sb="51" eb="52">
      <t>シャ</t>
    </rPh>
    <rPh sb="52" eb="53">
      <t>ヘ</t>
    </rPh>
    <rPh sb="54" eb="56">
      <t>ヨウキュウ</t>
    </rPh>
    <rPh sb="56" eb="57">
      <t>。</t>
    </rPh>
    <rPh sb="66" eb="68">
      <t>キョウキュウ</t>
    </rPh>
    <rPh sb="68" eb="71">
      <t>ギョウシャ</t>
    </rPh>
    <rPh sb="75" eb="79">
      <t>セイゾウシャト</t>
    </rPh>
    <rPh sb="79" eb="82">
      <t>ケンセツギョウ</t>
    </rPh>
    <rPh sb="82" eb="84">
      <t>シャ</t>
    </rPh>
    <rPh sb="85" eb="89">
      <t>ヨウキュウスル</t>
    </rPh>
    <phoneticPr fontId="7"/>
  </si>
  <si>
    <r>
      <rPr>
        <sz val="15"/>
        <rFont val="ＭＳ Ｐゴシック"/>
        <family val="3"/>
        <charset val="128"/>
      </rPr>
      <t>新規、ただし</t>
    </r>
    <r>
      <rPr>
        <sz val="15"/>
        <rFont val="Calibri"/>
        <family val="2"/>
      </rPr>
      <t>56-4</t>
    </r>
    <r>
      <rPr>
        <sz val="15"/>
        <rFont val="ＭＳ Ｐゴシック"/>
        <family val="3"/>
        <charset val="128"/>
      </rPr>
      <t>の</t>
    </r>
    <r>
      <rPr>
        <sz val="15"/>
        <rFont val="Calibri"/>
        <family val="2"/>
      </rPr>
      <t>Provision1</t>
    </r>
    <r>
      <rPr>
        <sz val="15"/>
        <rFont val="ＭＳ Ｐゴシック"/>
        <family val="3"/>
        <charset val="128"/>
      </rPr>
      <t>にふくまれるのでは</t>
    </r>
    <rPh sb="0" eb="2">
      <t>シンキ</t>
    </rPh>
    <phoneticPr fontId="7"/>
  </si>
  <si>
    <t>製造、建設および試験時に建設状況などの事業者の確認</t>
    <phoneticPr fontId="7"/>
  </si>
  <si>
    <r>
      <rPr>
        <sz val="15"/>
        <rFont val="ＭＳ Ｐゴシック"/>
        <family val="3"/>
        <charset val="128"/>
      </rPr>
      <t>材料</t>
    </r>
    <r>
      <rPr>
        <sz val="15"/>
        <rFont val="Calibri"/>
        <family val="2"/>
      </rPr>
      <t>/</t>
    </r>
    <r>
      <rPr>
        <sz val="15"/>
        <rFont val="ＭＳ Ｐゴシック"/>
        <family val="3"/>
        <charset val="128"/>
      </rPr>
      <t>機器の識別と管理のプロセス</t>
    </r>
    <phoneticPr fontId="7"/>
  </si>
  <si>
    <r>
      <rPr>
        <sz val="15"/>
        <rFont val="ＭＳ Ｐゴシック"/>
        <family val="3"/>
        <charset val="128"/>
      </rPr>
      <t>運営組織の</t>
    </r>
    <r>
      <rPr>
        <sz val="15"/>
        <rFont val="Calibri"/>
        <family val="2"/>
      </rPr>
      <t>QA</t>
    </r>
    <r>
      <rPr>
        <sz val="15"/>
        <rFont val="ＭＳ Ｐゴシック"/>
        <family val="3"/>
        <charset val="128"/>
      </rPr>
      <t>プログラムへの契約業者の参加</t>
    </r>
    <rPh sb="14" eb="16">
      <t>ケイヤク</t>
    </rPh>
    <phoneticPr fontId="7"/>
  </si>
  <si>
    <t>製品およびサービスのテストおよび検査のための適格な方法</t>
    <phoneticPr fontId="7"/>
  </si>
  <si>
    <t>Utility verification as build status during fabrication, construction and testing</t>
    <phoneticPr fontId="7"/>
  </si>
  <si>
    <t>Processes for identification and control of materials/ components</t>
    <phoneticPr fontId="7"/>
  </si>
  <si>
    <t>Qualified methods for testing and inspections of products and services</t>
    <phoneticPr fontId="7"/>
  </si>
  <si>
    <r>
      <rPr>
        <sz val="15"/>
        <rFont val="ＭＳ Ｐゴシック"/>
        <family val="3"/>
        <charset val="128"/>
      </rPr>
      <t xml:space="preserve">類似
</t>
    </r>
    <r>
      <rPr>
        <sz val="15"/>
        <rFont val="Calibri"/>
        <family val="2"/>
      </rPr>
      <t>Procedures for maintenance of records</t>
    </r>
    <rPh sb="0" eb="2">
      <t>ルイジ</t>
    </rPh>
    <phoneticPr fontId="7"/>
  </si>
  <si>
    <t>品質問題で運転者の代理をする組織の選定</t>
    <rPh sb="9" eb="11">
      <t>ダイリ</t>
    </rPh>
    <phoneticPr fontId="7"/>
  </si>
  <si>
    <t>製造業者およびコンストラクタによる記録維持のためのプロセス</t>
    <phoneticPr fontId="7"/>
  </si>
  <si>
    <t>重要な安全関連機器の供給者に対する能力の独立した認証</t>
    <phoneticPr fontId="7"/>
  </si>
  <si>
    <t>プロセスや製品に関する詳細な仕様</t>
    <rPh sb="5" eb="7">
      <t>セイヒン</t>
    </rPh>
    <rPh sb="8" eb="9">
      <t>カン</t>
    </rPh>
    <rPh sb="11" eb="13">
      <t>ショウサイ</t>
    </rPh>
    <rPh sb="14" eb="16">
      <t>シヨウ</t>
    </rPh>
    <phoneticPr fontId="7"/>
  </si>
  <si>
    <t>Selection of organization acting on behalf of operator in quality matters</t>
    <phoneticPr fontId="7"/>
  </si>
  <si>
    <t>Processes for maintenance of records by manufacturers and constructors</t>
    <phoneticPr fontId="7"/>
  </si>
  <si>
    <t>Independent certification of competence for suppliers of important safety related equipment</t>
    <phoneticPr fontId="7"/>
  </si>
  <si>
    <t>Detailed specification for processes and products</t>
  </si>
  <si>
    <t>Prov. 2へのコメント</t>
    <phoneticPr fontId="7"/>
  </si>
  <si>
    <r>
      <rPr>
        <sz val="15"/>
        <rFont val="ＭＳ Ｐゴシック"/>
        <family val="3"/>
        <charset val="128"/>
      </rPr>
      <t xml:space="preserve">第二段階プロビジョンに類似
</t>
    </r>
    <r>
      <rPr>
        <sz val="15"/>
        <rFont val="Calibri"/>
        <family val="2"/>
      </rPr>
      <t>External organizations contracted for review and audit</t>
    </r>
    <rPh sb="0" eb="2">
      <t>ダイニ</t>
    </rPh>
    <rPh sb="2" eb="4">
      <t>ダンカイ</t>
    </rPh>
    <rPh sb="11" eb="13">
      <t>ルイジ</t>
    </rPh>
    <phoneticPr fontId="7"/>
  </si>
  <si>
    <t>類似
Procedures for setting of inspections, test schedules and hold points</t>
    <rPh sb="0" eb="2">
      <t>ルイジ</t>
    </rPh>
    <phoneticPr fontId="7"/>
  </si>
  <si>
    <r>
      <rPr>
        <sz val="15"/>
        <rFont val="ＭＳ Ｐゴシック"/>
        <family val="3"/>
        <charset val="128"/>
      </rPr>
      <t xml:space="preserve">ほぼ同一
</t>
    </r>
    <r>
      <rPr>
        <sz val="15"/>
        <rFont val="Calibri"/>
        <family val="2"/>
      </rPr>
      <t>Codes and standards containing acceptance criteria for nuclear industry</t>
    </r>
    <rPh sb="2" eb="4">
      <t>ドウイツ</t>
    </rPh>
    <phoneticPr fontId="7"/>
  </si>
  <si>
    <t>レビューと監査のために契約された的確なスタッフ又は外部組織</t>
    <rPh sb="11" eb="13">
      <t>ケイヤク</t>
    </rPh>
    <rPh sb="16" eb="18">
      <t>テキカク</t>
    </rPh>
    <rPh sb="23" eb="24">
      <t>マタ</t>
    </rPh>
    <rPh sb="25" eb="27">
      <t>ガイブ</t>
    </rPh>
    <rPh sb="27" eb="29">
      <t>ソシキ</t>
    </rPh>
    <phoneticPr fontId="7"/>
  </si>
  <si>
    <t>検査、試験スケジュール、ホールドポイントの設定プロセス</t>
    <phoneticPr fontId="7"/>
  </si>
  <si>
    <t>特別な要件を満たすために彼らの能力の実証に基づいて、製造業者の選定</t>
    <phoneticPr fontId="7"/>
  </si>
  <si>
    <t>原子力産業界の規則と許容基準に基づく規格と標準の使用</t>
    <rPh sb="18" eb="20">
      <t>キカク</t>
    </rPh>
    <phoneticPr fontId="7"/>
  </si>
  <si>
    <t>Competent staff or external organization contracted for review and audit</t>
    <phoneticPr fontId="7"/>
  </si>
  <si>
    <t>Processes for setting  inspections, test schedules and hold points</t>
    <phoneticPr fontId="7"/>
  </si>
  <si>
    <t>Selection of manufacturer based on demonstration of their capability to meet special requirements</t>
    <phoneticPr fontId="7"/>
  </si>
  <si>
    <t>Use of codes and standards with rules and acceptance criteria for nuclear industry</t>
    <phoneticPr fontId="7"/>
  </si>
  <si>
    <r>
      <t>Mechanism</t>
    </r>
    <r>
      <rPr>
        <sz val="15"/>
        <rFont val="ＭＳ Ｐゴシック"/>
        <family val="3"/>
        <charset val="128"/>
      </rPr>
      <t>の対象が</t>
    </r>
    <r>
      <rPr>
        <sz val="15"/>
        <rFont val="Calibri"/>
        <family val="2"/>
      </rPr>
      <t xml:space="preserve"> manufacturers and contractors practices and documents</t>
    </r>
    <r>
      <rPr>
        <sz val="15"/>
        <rFont val="ＭＳ Ｐゴシック"/>
        <family val="3"/>
        <charset val="128"/>
      </rPr>
      <t>なのになぜここでは</t>
    </r>
    <r>
      <rPr>
        <sz val="15"/>
        <rFont val="Calibri"/>
        <family val="2"/>
      </rPr>
      <t>suppliers</t>
    </r>
    <rPh sb="10" eb="12">
      <t>タイショウ</t>
    </rPh>
    <phoneticPr fontId="7"/>
  </si>
  <si>
    <t>INSAG12 247の対象であり、OT-55のProvisionとする方が適当と考える。消したProvision "Procedures for control of processes and documents"の方がふさわしい</t>
    <rPh sb="12" eb="14">
      <t>タイショウ</t>
    </rPh>
    <rPh sb="36" eb="37">
      <t>ホウ</t>
    </rPh>
    <rPh sb="38" eb="40">
      <t>テキトウ</t>
    </rPh>
    <rPh sb="41" eb="42">
      <t>カンガ</t>
    </rPh>
    <rPh sb="45" eb="46">
      <t>ケ</t>
    </rPh>
    <rPh sb="110" eb="111">
      <t>ホウ</t>
    </rPh>
    <phoneticPr fontId="7"/>
  </si>
  <si>
    <t>Prov. 1へのコメント</t>
    <phoneticPr fontId="7"/>
  </si>
  <si>
    <t>類似
Utility arrangements for review and audit</t>
    <rPh sb="0" eb="2">
      <t>ルイジ</t>
    </rPh>
    <phoneticPr fontId="7"/>
  </si>
  <si>
    <r>
      <rPr>
        <sz val="15"/>
        <rFont val="ＭＳ Ｐゴシック"/>
        <family val="3"/>
        <charset val="128"/>
      </rPr>
      <t xml:space="preserve">類似
</t>
    </r>
    <r>
      <rPr>
        <sz val="15"/>
        <rFont val="Calibri"/>
        <family val="2"/>
      </rPr>
      <t>Formal process for selection of qualified staff</t>
    </r>
    <rPh sb="0" eb="2">
      <t>ルイジ</t>
    </rPh>
    <phoneticPr fontId="7"/>
  </si>
  <si>
    <t>供給業者のレビューと監査のための事業者の手配</t>
    <phoneticPr fontId="7"/>
  </si>
  <si>
    <t>製造や建設との安全性評価の調整</t>
    <phoneticPr fontId="7"/>
  </si>
  <si>
    <t>適格供給業者の選定のための正式なプロセス</t>
    <phoneticPr fontId="7"/>
  </si>
  <si>
    <t>プラント機器や系統の安全分類</t>
    <phoneticPr fontId="7"/>
  </si>
  <si>
    <t>Formal process for selection of qualified suppliers</t>
    <phoneticPr fontId="7"/>
  </si>
  <si>
    <t>Safety classification of plant components and systems</t>
  </si>
  <si>
    <t>プロビジョン全体へのコメント
メカニズムとプロビジョンの対応が悪い
メカニズムがサプライヤーならプロビジョンもサプライヤとすべき
同じ不具合が随所</t>
    <rPh sb="6" eb="8">
      <t>ゼンタイ</t>
    </rPh>
    <rPh sb="28" eb="30">
      <t>タイオウ</t>
    </rPh>
    <rPh sb="31" eb="32">
      <t>ワル</t>
    </rPh>
    <rPh sb="65" eb="66">
      <t>オナ</t>
    </rPh>
    <rPh sb="67" eb="70">
      <t>フグアイ</t>
    </rPh>
    <rPh sb="71" eb="73">
      <t>ズイショ</t>
    </rPh>
    <phoneticPr fontId="7"/>
  </si>
  <si>
    <t>Provision "Procedures for control of processes and documents"が無くなっているが、INSAG12 251に照らせば必要と考えるが、いかがか</t>
    <rPh sb="83" eb="84">
      <t>テ</t>
    </rPh>
    <rPh sb="87" eb="89">
      <t>ヒツヨウ</t>
    </rPh>
    <rPh sb="90" eb="91">
      <t>カンガ</t>
    </rPh>
    <phoneticPr fontId="7"/>
  </si>
  <si>
    <t>Provision "Maintenance of records on qualification and training of staff"が無くなっているが、56-2のprovision1に含まれるという理解でよいか
また、その場合でも56-3に追記してはどうか</t>
    <rPh sb="74" eb="75">
      <t>ナ</t>
    </rPh>
    <rPh sb="99" eb="100">
      <t>フク</t>
    </rPh>
    <rPh sb="106" eb="108">
      <t>リカイ</t>
    </rPh>
    <rPh sb="118" eb="120">
      <t>バアイ</t>
    </rPh>
    <rPh sb="127" eb="129">
      <t>ツイキ</t>
    </rPh>
    <phoneticPr fontId="7"/>
  </si>
  <si>
    <r>
      <rPr>
        <sz val="15"/>
        <rFont val="ＭＳ Ｐゴシック"/>
        <family val="3"/>
        <charset val="128"/>
      </rPr>
      <t xml:space="preserve">ほぼ同じ
</t>
    </r>
    <r>
      <rPr>
        <sz val="15"/>
        <rFont val="Calibri"/>
        <family val="2"/>
      </rPr>
      <t>Unqualified suppliers for items important to safety</t>
    </r>
    <rPh sb="2" eb="3">
      <t>オナ</t>
    </rPh>
    <phoneticPr fontId="7"/>
  </si>
  <si>
    <r>
      <rPr>
        <sz val="15"/>
        <rFont val="ＭＳ Ｐゴシック"/>
        <family val="3"/>
        <charset val="128"/>
      </rPr>
      <t xml:space="preserve">ほぼ同じ
</t>
    </r>
    <r>
      <rPr>
        <sz val="15"/>
        <rFont val="Calibri"/>
        <family val="2"/>
      </rPr>
      <t>Inadequate specification for manufacture/construction of items important to safety</t>
    </r>
    <rPh sb="2" eb="3">
      <t>オナ</t>
    </rPh>
    <phoneticPr fontId="7"/>
  </si>
  <si>
    <t>製造者と契約者の実務および文書の事業者レビューまたは監査の不足</t>
    <rPh sb="0" eb="3">
      <t>セイゾウシャ</t>
    </rPh>
    <rPh sb="29" eb="31">
      <t>フソク</t>
    </rPh>
    <phoneticPr fontId="7"/>
  </si>
  <si>
    <r>
      <rPr>
        <sz val="15"/>
        <rFont val="ＭＳ Ｐゴシック"/>
        <family val="3"/>
        <charset val="128"/>
      </rPr>
      <t>製造者または建設者による指定された</t>
    </r>
    <r>
      <rPr>
        <sz val="15"/>
        <rFont val="Calibri"/>
        <family val="2"/>
      </rPr>
      <t>QA</t>
    </r>
    <r>
      <rPr>
        <sz val="15"/>
        <rFont val="ＭＳ Ｐゴシック"/>
        <family val="3"/>
        <charset val="128"/>
      </rPr>
      <t>要件の遵守不足</t>
    </r>
    <rPh sb="19" eb="21">
      <t>ヨウケン</t>
    </rPh>
    <phoneticPr fontId="7"/>
  </si>
  <si>
    <t>安全上重要な設備に関して認定されていない供給業者</t>
    <phoneticPr fontId="7"/>
  </si>
  <si>
    <t>安全上重要な設備の製造または建設における不適切な仕様</t>
    <phoneticPr fontId="7"/>
  </si>
  <si>
    <t>Lack of compliance with specified QA requirements  by manufacturers or constructors</t>
  </si>
  <si>
    <t>Inadequate specification for manufacturing or construction of items important to safety</t>
  </si>
  <si>
    <t>Chall.へのコメント</t>
    <phoneticPr fontId="7"/>
  </si>
  <si>
    <r>
      <rPr>
        <sz val="15"/>
        <rFont val="ＭＳ Ｐゴシック"/>
        <family val="3"/>
        <charset val="128"/>
      </rPr>
      <t xml:space="preserve">同一
</t>
    </r>
    <r>
      <rPr>
        <sz val="15"/>
        <rFont val="Calibri"/>
        <family val="2"/>
      </rPr>
      <t>Degraded functional capability of items important to safety due to limitations in quality achieved during manufacture or construction</t>
    </r>
    <rPh sb="0" eb="2">
      <t>ドウイツ</t>
    </rPh>
    <phoneticPr fontId="7"/>
  </si>
  <si>
    <t>製造または建設中に達成される品質の限界に起因する安全上重要な設備の機能低下</t>
    <phoneticPr fontId="7"/>
  </si>
  <si>
    <t>56_4</t>
  </si>
  <si>
    <t>56_3</t>
  </si>
  <si>
    <t>56_2</t>
  </si>
  <si>
    <t>56_1</t>
  </si>
  <si>
    <t>品質の達成</t>
    <phoneticPr fontId="7"/>
  </si>
  <si>
    <t xml:space="preserve">Achievement of quality </t>
  </si>
  <si>
    <t>JANSI's Conclusion(Eng)</t>
    <phoneticPr fontId="7"/>
  </si>
  <si>
    <t>Note</t>
    <phoneticPr fontId="7"/>
  </si>
  <si>
    <t>JANSI's Comment(ENG.)</t>
    <phoneticPr fontId="7"/>
  </si>
  <si>
    <t>UJV'sReplyへのコメント</t>
    <phoneticPr fontId="7"/>
  </si>
  <si>
    <t>なし</t>
    <phoneticPr fontId="7"/>
  </si>
  <si>
    <t>Prov. 4へのコメント</t>
    <phoneticPr fontId="7"/>
  </si>
  <si>
    <t>ほとんど同一
Use of simulator for staff preparation, training and plant familiarization</t>
    <rPh sb="4" eb="6">
      <t>ドウイツ</t>
    </rPh>
    <phoneticPr fontId="7"/>
  </si>
  <si>
    <t>安全解析書またはその更新の遵守の実証</t>
    <phoneticPr fontId="7"/>
  </si>
  <si>
    <t>要員の準備、初期トレーニング、プラントの習熟のためのシミュレータの使用</t>
    <rPh sb="0" eb="2">
      <t>ヨウイン</t>
    </rPh>
    <rPh sb="20" eb="22">
      <t>シュウジュク</t>
    </rPh>
    <phoneticPr fontId="7"/>
  </si>
  <si>
    <t>Demonstration of compliance with safety analysis report or its updating</t>
    <phoneticPr fontId="7"/>
  </si>
  <si>
    <t>Use of simulator for staff preparation, initial training and plant familiarization</t>
    <phoneticPr fontId="7"/>
  </si>
  <si>
    <t>Use of simulator for validation of procedures for normal operation</t>
    <phoneticPr fontId="7"/>
  </si>
  <si>
    <t xml:space="preserve">Use of design and safety report data for validation of functional test procedures </t>
    <phoneticPr fontId="7"/>
  </si>
  <si>
    <t>Involvement of plant operational staff in commissioning at an early stage</t>
    <phoneticPr fontId="7"/>
  </si>
  <si>
    <r>
      <rPr>
        <sz val="15"/>
        <rFont val="ＭＳ Ｐゴシック"/>
        <family val="3"/>
        <charset val="128"/>
      </rPr>
      <t>以下でどうか</t>
    </r>
    <r>
      <rPr>
        <sz val="15"/>
        <rFont val="Calibri"/>
        <family val="2"/>
      </rPr>
      <t xml:space="preserve">
Function tests covering all safety-related equipment</t>
    </r>
    <rPh sb="0" eb="2">
      <t>イカ</t>
    </rPh>
    <phoneticPr fontId="7"/>
  </si>
  <si>
    <t>ほぼ同一
Use of commissioning phase to check methods to be used in functional testing of equipment related to safety</t>
    <rPh sb="2" eb="4">
      <t>ドウイツ</t>
    </rPh>
    <phoneticPr fontId="7"/>
  </si>
  <si>
    <t>機能試験の対象となるすべての安全関連機器</t>
    <phoneticPr fontId="7"/>
  </si>
  <si>
    <t>全関連設備の機能試験の方法をチェックするための試運転段階の使用</t>
    <rPh sb="29" eb="31">
      <t>シヨウ</t>
    </rPh>
    <phoneticPr fontId="7"/>
  </si>
  <si>
    <t>通常運転の手順のテストと更新のための試運転段階の使用</t>
    <phoneticPr fontId="7"/>
  </si>
  <si>
    <t>Use of commissioning phase for testing and updating of procedures for normal operation</t>
    <phoneticPr fontId="7"/>
  </si>
  <si>
    <t>Challengeを変更した場合Mechanismを下記のようにしてはどうか
 As-built equipment not detected to be different from the basic design</t>
    <rPh sb="10" eb="12">
      <t>ヘンコウ</t>
    </rPh>
    <rPh sb="14" eb="16">
      <t>バアイ</t>
    </rPh>
    <rPh sb="26" eb="28">
      <t>カキ</t>
    </rPh>
    <phoneticPr fontId="7"/>
  </si>
  <si>
    <r>
      <rPr>
        <sz val="15"/>
        <rFont val="ＭＳ Ｐゴシック"/>
        <family val="3"/>
        <charset val="128"/>
      </rPr>
      <t xml:space="preserve">類似
</t>
    </r>
    <r>
      <rPr>
        <sz val="15"/>
        <rFont val="Calibri"/>
        <family val="2"/>
      </rPr>
      <t>Functional testing procedures for safety related equipment not validated</t>
    </r>
    <rPh sb="0" eb="2">
      <t>ルイジ</t>
    </rPh>
    <phoneticPr fontId="7"/>
  </si>
  <si>
    <r>
      <rPr>
        <sz val="15"/>
        <rFont val="ＭＳ Ｐゴシック"/>
        <family val="3"/>
        <charset val="128"/>
      </rPr>
      <t>類似</t>
    </r>
    <r>
      <rPr>
        <sz val="15"/>
        <rFont val="Calibri"/>
        <family val="2"/>
      </rPr>
      <t xml:space="preserve">
Procedures for normal plant operation not validated</t>
    </r>
    <rPh sb="0" eb="2">
      <t>ルイジ</t>
    </rPh>
    <phoneticPr fontId="7"/>
  </si>
  <si>
    <t>基本設計と異なる建設状態の設備</t>
    <phoneticPr fontId="7"/>
  </si>
  <si>
    <t>試運転中に検証されない安全関連機器の機能試験手順</t>
    <phoneticPr fontId="7"/>
  </si>
  <si>
    <t>試運転中に検証されていない通常のプラント運転のための手順</t>
    <phoneticPr fontId="7"/>
  </si>
  <si>
    <t>Procedures for normal plant operation not validated during commissioning</t>
    <phoneticPr fontId="7"/>
  </si>
  <si>
    <r>
      <rPr>
        <sz val="15"/>
        <rFont val="ＭＳ Ｐゴシック"/>
        <family val="3"/>
        <charset val="128"/>
      </rPr>
      <t>そもそも性能逸脱が無いかを見るために試運転がありその手順の検証に対する安全原則の</t>
    </r>
    <r>
      <rPr>
        <sz val="15"/>
        <rFont val="Calibri"/>
        <family val="2"/>
      </rPr>
      <t>OT</t>
    </r>
    <r>
      <rPr>
        <sz val="15"/>
        <rFont val="ＭＳ Ｐゴシック"/>
        <family val="3"/>
        <charset val="128"/>
      </rPr>
      <t>なので、この</t>
    </r>
    <r>
      <rPr>
        <sz val="15"/>
        <rFont val="Calibri"/>
        <family val="2"/>
      </rPr>
      <t>Challenge</t>
    </r>
    <r>
      <rPr>
        <sz val="15"/>
        <rFont val="ＭＳ Ｐゴシック"/>
        <family val="3"/>
        <charset val="128"/>
      </rPr>
      <t>は不要ではないか</t>
    </r>
    <r>
      <rPr>
        <sz val="15"/>
        <rFont val="Calibri"/>
        <family val="2"/>
      </rPr>
      <t xml:space="preserve">
</t>
    </r>
    <r>
      <rPr>
        <sz val="15"/>
        <rFont val="ＭＳ Ｐゴシック"/>
        <family val="3"/>
        <charset val="128"/>
      </rPr>
      <t>必要である場合、</t>
    </r>
    <r>
      <rPr>
        <sz val="15"/>
        <rFont val="Calibri"/>
        <family val="2"/>
      </rPr>
      <t>challenges</t>
    </r>
    <r>
      <rPr>
        <sz val="15"/>
        <rFont val="ＭＳ Ｐゴシック"/>
        <family val="3"/>
        <charset val="128"/>
      </rPr>
      <t>の記載として下記のようにしてはどうか、ただし、</t>
    </r>
    <r>
      <rPr>
        <sz val="15"/>
        <rFont val="Calibri"/>
        <family val="2"/>
      </rPr>
      <t>59-2</t>
    </r>
    <r>
      <rPr>
        <sz val="15"/>
        <rFont val="ＭＳ Ｐゴシック"/>
        <family val="3"/>
        <charset val="128"/>
      </rPr>
      <t xml:space="preserve">と区別が難しい
</t>
    </r>
    <r>
      <rPr>
        <sz val="15"/>
        <rFont val="Calibri"/>
        <family val="2"/>
      </rPr>
      <t>Performance of devices deviated from design intent due to insufficient validation of functional test procedures</t>
    </r>
    <rPh sb="4" eb="6">
      <t>セイノウ</t>
    </rPh>
    <rPh sb="6" eb="8">
      <t>イツダツ</t>
    </rPh>
    <rPh sb="9" eb="10">
      <t>ナ</t>
    </rPh>
    <rPh sb="13" eb="14">
      <t>ミ</t>
    </rPh>
    <rPh sb="18" eb="21">
      <t>シウンテン</t>
    </rPh>
    <rPh sb="26" eb="28">
      <t>テジュン</t>
    </rPh>
    <rPh sb="29" eb="31">
      <t>ケンショウ</t>
    </rPh>
    <rPh sb="32" eb="33">
      <t>タイ</t>
    </rPh>
    <rPh sb="35" eb="37">
      <t>アンゼン</t>
    </rPh>
    <rPh sb="37" eb="39">
      <t>ゲンソク</t>
    </rPh>
    <rPh sb="58" eb="60">
      <t>フヨウ</t>
    </rPh>
    <rPh sb="66" eb="68">
      <t>ヒツヨウ</t>
    </rPh>
    <rPh sb="71" eb="73">
      <t>バアイ</t>
    </rPh>
    <rPh sb="112" eb="114">
      <t>クベツ</t>
    </rPh>
    <rPh sb="115" eb="116">
      <t>ムツカ</t>
    </rPh>
    <phoneticPr fontId="7"/>
  </si>
  <si>
    <t>設計意図から装置の性能が逸脱</t>
    <phoneticPr fontId="7"/>
  </si>
  <si>
    <t>不完全な機能試験手順によって損なわれた安全関連機器の機能的能力</t>
    <phoneticPr fontId="7"/>
  </si>
  <si>
    <t>不十分な運転手順によって損なわれた運転員の操作</t>
    <rPh sb="0" eb="3">
      <t>フジュウブン</t>
    </rPh>
    <rPh sb="4" eb="6">
      <t>ウンテン</t>
    </rPh>
    <rPh sb="6" eb="8">
      <t>テジュン</t>
    </rPh>
    <rPh sb="12" eb="13">
      <t>ソコ</t>
    </rPh>
    <rPh sb="17" eb="20">
      <t>ウンテンイン</t>
    </rPh>
    <rPh sb="21" eb="23">
      <t>ソウサ</t>
    </rPh>
    <phoneticPr fontId="7"/>
  </si>
  <si>
    <t>59_3</t>
  </si>
  <si>
    <t>59_2</t>
  </si>
  <si>
    <t>59_1</t>
  </si>
  <si>
    <t>運転手順及び機能試験手順の検証</t>
    <rPh sb="2" eb="4">
      <t>テジュン</t>
    </rPh>
    <rPh sb="13" eb="15">
      <t>ケンショウ</t>
    </rPh>
    <phoneticPr fontId="7"/>
  </si>
  <si>
    <t xml:space="preserve">Validation of operating and functional test procedures </t>
  </si>
  <si>
    <t>COMMISIONING</t>
    <phoneticPr fontId="7"/>
  </si>
  <si>
    <t>アズビルト後システムに準拠するように変更された操作訓練</t>
    <rPh sb="23" eb="25">
      <t>ソウサ</t>
    </rPh>
    <rPh sb="25" eb="27">
      <t>クンレン</t>
    </rPh>
    <phoneticPr fontId="7"/>
  </si>
  <si>
    <t>Operator training modified to comply with as-built systems</t>
    <phoneticPr fontId="7"/>
  </si>
  <si>
    <t>アズビルト後システムに準拠するように変更されたプラントシミュレーター</t>
    <phoneticPr fontId="7"/>
  </si>
  <si>
    <t>Plant simulator modified to comply with as-built systems</t>
  </si>
  <si>
    <t>アズビルト後のシステムのパフォーマンスに変更された操作手順</t>
    <phoneticPr fontId="7"/>
  </si>
  <si>
    <t>Operating procedures modified to performance of as-built systems</t>
    <phoneticPr fontId="7"/>
  </si>
  <si>
    <t>アズビルト後のシステム性能に変更された安全解析</t>
    <phoneticPr fontId="7"/>
  </si>
  <si>
    <t>Safety analysis modified to performance of as-built systems</t>
    <phoneticPr fontId="7"/>
  </si>
  <si>
    <t>アズビルト後のシステムに準拠するように変更された運転制限や運転状態</t>
    <rPh sb="5" eb="6">
      <t>ゴ</t>
    </rPh>
    <rPh sb="24" eb="26">
      <t>ウンテン</t>
    </rPh>
    <rPh sb="29" eb="31">
      <t>ウンテン</t>
    </rPh>
    <rPh sb="31" eb="33">
      <t>ジョウタイ</t>
    </rPh>
    <phoneticPr fontId="7"/>
  </si>
  <si>
    <t>システムの特性試験の適切な文書化と記録</t>
    <phoneticPr fontId="7"/>
  </si>
  <si>
    <t>Operational limits and conditions modified to comply with as-built systems</t>
    <phoneticPr fontId="7"/>
  </si>
  <si>
    <t xml:space="preserve">Adequate documentation and records of tests including characteristics of the systems </t>
    <phoneticPr fontId="7"/>
  </si>
  <si>
    <t>このProv.と次のProv.で二回も文書化の記述がある。このProv.がas-builtのシステム性能を試験すべきことを強調しているのなら、"and well documented"は不要であり削除すべきではないか。</t>
    <rPh sb="8" eb="9">
      <t>ツギ</t>
    </rPh>
    <rPh sb="16" eb="18">
      <t>ニカイ</t>
    </rPh>
    <rPh sb="19" eb="22">
      <t>ブンショカ</t>
    </rPh>
    <rPh sb="23" eb="25">
      <t>キジュツ</t>
    </rPh>
    <rPh sb="50" eb="52">
      <t>セイノウ</t>
    </rPh>
    <rPh sb="53" eb="55">
      <t>シケン</t>
    </rPh>
    <rPh sb="61" eb="63">
      <t>キョウチョウ</t>
    </rPh>
    <rPh sb="93" eb="95">
      <t>フヨウ</t>
    </rPh>
    <rPh sb="98" eb="100">
      <t>サクジョ</t>
    </rPh>
    <phoneticPr fontId="7"/>
  </si>
  <si>
    <t>前のProv.に内容的には似ていると考えられる
"Prevention of transition to the next commissioning test before implementation of measures"</t>
    <rPh sb="0" eb="1">
      <t>マエ</t>
    </rPh>
    <rPh sb="8" eb="11">
      <t>ナイヨウテキ</t>
    </rPh>
    <phoneticPr fontId="7"/>
  </si>
  <si>
    <t>試運転によるシステム特性の調整</t>
    <rPh sb="0" eb="3">
      <t>シウンテン</t>
    </rPh>
    <phoneticPr fontId="7"/>
  </si>
  <si>
    <t>決定され、十分に文書化されたアズビルト後のシステムの性能</t>
    <rPh sb="19" eb="20">
      <t>ゴ</t>
    </rPh>
    <phoneticPr fontId="7"/>
  </si>
  <si>
    <t>前のProv.に類似
"System performance tested and adjuseted to design values and safety analyses with margin"</t>
    <phoneticPr fontId="7"/>
  </si>
  <si>
    <t>収集したデータおよびマージンと、設計データおよび安全解析との比較</t>
    <phoneticPr fontId="7"/>
  </si>
  <si>
    <t>アズビルト特性をカバーする試運転プログラム</t>
    <phoneticPr fontId="7"/>
  </si>
  <si>
    <t>Comparison of collected data and margins with design data and safety analysis</t>
    <phoneticPr fontId="7"/>
  </si>
  <si>
    <t>Commissioning programme covers determination of as-built characteristics</t>
    <phoneticPr fontId="7"/>
  </si>
  <si>
    <t>前のMech.に類似(赤字部分のみ変更)
"Results of commissioning tests for process and safety systems not utilized properly"</t>
    <rPh sb="0" eb="1">
      <t>マエ</t>
    </rPh>
    <rPh sb="8" eb="10">
      <t>ルイジ</t>
    </rPh>
    <rPh sb="11" eb="13">
      <t>アカジ</t>
    </rPh>
    <rPh sb="13" eb="15">
      <t>ブブン</t>
    </rPh>
    <rPh sb="17" eb="19">
      <t>ヘンコウ</t>
    </rPh>
    <phoneticPr fontId="7"/>
  </si>
  <si>
    <t>プラントデータおよび手順に反映されていないプロセスおよび安全システムの試運転の結果</t>
    <phoneticPr fontId="7"/>
  </si>
  <si>
    <t>試運転中に適切に試験・調整されなかったシステム</t>
    <rPh sb="8" eb="10">
      <t>シケン</t>
    </rPh>
    <phoneticPr fontId="7"/>
  </si>
  <si>
    <t>Systems not adequately tested and adjusted during commissioning</t>
    <phoneticPr fontId="7"/>
  </si>
  <si>
    <t>アズビルトのプロセス系および安全系が設計意図に合致しないことに起因するプラント安全性能の低下</t>
    <rPh sb="10" eb="11">
      <t>ケイ</t>
    </rPh>
    <rPh sb="16" eb="17">
      <t>ケイ</t>
    </rPh>
    <phoneticPr fontId="7"/>
  </si>
  <si>
    <t>61_2</t>
  </si>
  <si>
    <t>61_1</t>
  </si>
  <si>
    <t>プラントの運転前の調整</t>
    <rPh sb="5" eb="7">
      <t>ウンテン</t>
    </rPh>
    <rPh sb="7" eb="8">
      <t>マエ</t>
    </rPh>
    <rPh sb="9" eb="11">
      <t>チョウセイ</t>
    </rPh>
    <phoneticPr fontId="7"/>
  </si>
  <si>
    <t xml:space="preserve">Pre-operational adjustment of plant  </t>
  </si>
  <si>
    <t>JANSI's Conclusion(Eng)</t>
    <phoneticPr fontId="7"/>
  </si>
  <si>
    <t>JANSI's Comment (Eng.)</t>
    <phoneticPr fontId="7"/>
  </si>
  <si>
    <t>なし</t>
    <phoneticPr fontId="7"/>
  </si>
  <si>
    <r>
      <t>UJV’s Reply</t>
    </r>
    <r>
      <rPr>
        <sz val="18"/>
        <rFont val="ＭＳ Ｐゴシック"/>
        <family val="3"/>
        <charset val="128"/>
      </rPr>
      <t>へのコメント</t>
    </r>
    <phoneticPr fontId="7"/>
  </si>
  <si>
    <r>
      <rPr>
        <sz val="15"/>
        <rFont val="ＭＳ Ｐゴシック"/>
        <family val="3"/>
        <charset val="128"/>
      </rPr>
      <t>この</t>
    </r>
    <r>
      <rPr>
        <sz val="15"/>
        <rFont val="Calibri"/>
        <family val="2"/>
      </rPr>
      <t>Prov.</t>
    </r>
    <r>
      <rPr>
        <sz val="15"/>
        <rFont val="ＭＳ Ｐゴシック"/>
        <family val="3"/>
        <charset val="128"/>
      </rPr>
      <t>の内容は</t>
    </r>
    <r>
      <rPr>
        <sz val="15"/>
        <rFont val="Calibri"/>
        <family val="2"/>
      </rPr>
      <t>SSR-2/1</t>
    </r>
    <r>
      <rPr>
        <sz val="15"/>
        <rFont val="ＭＳ Ｐゴシック"/>
        <family val="3"/>
        <charset val="128"/>
      </rPr>
      <t>の</t>
    </r>
    <r>
      <rPr>
        <sz val="15"/>
        <rFont val="Calibri"/>
        <family val="2"/>
      </rPr>
      <t>5.47</t>
    </r>
    <r>
      <rPr>
        <sz val="15"/>
        <rFont val="ＭＳ Ｐゴシック"/>
        <family val="3"/>
        <charset val="128"/>
      </rPr>
      <t>に記されているが、対処すべき</t>
    </r>
    <r>
      <rPr>
        <sz val="15"/>
        <rFont val="Calibri"/>
        <family val="2"/>
      </rPr>
      <t>Mech.</t>
    </r>
    <r>
      <rPr>
        <sz val="15"/>
        <rFont val="ＭＳ Ｐゴシック"/>
        <family val="3"/>
        <charset val="128"/>
      </rPr>
      <t>にはあってないように思える。むしろ</t>
    </r>
    <r>
      <rPr>
        <sz val="15"/>
        <rFont val="Calibri"/>
        <family val="2"/>
      </rPr>
      <t>OT-18</t>
    </r>
    <r>
      <rPr>
        <sz val="15"/>
        <rFont val="ＭＳ Ｐゴシック"/>
        <family val="3"/>
        <charset val="128"/>
      </rPr>
      <t>の中に入れるべきではないか。</t>
    </r>
    <rPh sb="8" eb="10">
      <t>ナイヨウ</t>
    </rPh>
    <rPh sb="24" eb="25">
      <t>キ</t>
    </rPh>
    <rPh sb="32" eb="34">
      <t>タイショ</t>
    </rPh>
    <rPh sb="52" eb="53">
      <t>オモ</t>
    </rPh>
    <rPh sb="65" eb="66">
      <t>ナカ</t>
    </rPh>
    <rPh sb="67" eb="68">
      <t>イ</t>
    </rPh>
    <phoneticPr fontId="7"/>
  </si>
  <si>
    <t>sufficiently longはどの程度の期間を想定しているのか。</t>
    <rPh sb="20" eb="22">
      <t>テイド</t>
    </rPh>
    <rPh sb="23" eb="25">
      <t>キカン</t>
    </rPh>
    <rPh sb="26" eb="28">
      <t>ソウテイ</t>
    </rPh>
    <phoneticPr fontId="7"/>
  </si>
  <si>
    <t>Prov. 5へのコメント</t>
    <phoneticPr fontId="7"/>
  </si>
  <si>
    <t>新規
(SSR-2/1の5.47にあり)</t>
    <rPh sb="0" eb="2">
      <t>シンキ</t>
    </rPh>
    <phoneticPr fontId="7"/>
  </si>
  <si>
    <t>Examination of relevant operational experience to select technology
(Examination→Evaluationの変更、sufficiently longの追加他が変更されているが内容的には類似)</t>
    <rPh sb="92" eb="94">
      <t>ヘンコウ</t>
    </rPh>
    <rPh sb="113" eb="115">
      <t>ツイカ</t>
    </rPh>
    <rPh sb="115" eb="116">
      <t>ホカ</t>
    </rPh>
    <rPh sb="117" eb="119">
      <t>ヘンコウ</t>
    </rPh>
    <rPh sb="125" eb="127">
      <t>ナイヨウ</t>
    </rPh>
    <rPh sb="127" eb="128">
      <t>テキ</t>
    </rPh>
    <rPh sb="130" eb="132">
      <t>ルイジ</t>
    </rPh>
    <phoneticPr fontId="7"/>
  </si>
  <si>
    <t>確証された範囲内でのシステムの運転の解析的なデモンストレーション</t>
    <rPh sb="0" eb="1">
      <t>カク</t>
    </rPh>
    <rPh sb="1" eb="2">
      <t>ショウ</t>
    </rPh>
    <rPh sb="5" eb="8">
      <t>ハンイナイ</t>
    </rPh>
    <rPh sb="15" eb="17">
      <t>ウンテン</t>
    </rPh>
    <rPh sb="18" eb="21">
      <t>カイセキテキ</t>
    </rPh>
    <phoneticPr fontId="7"/>
  </si>
  <si>
    <t>選択する技術についての十分に長い期間の運転経験の評価</t>
    <rPh sb="11" eb="13">
      <t>ジュウブン</t>
    </rPh>
    <rPh sb="14" eb="15">
      <t>ナガ</t>
    </rPh>
    <rPh sb="16" eb="18">
      <t>キカン</t>
    </rPh>
    <rPh sb="24" eb="26">
      <t>ヒョウカ</t>
    </rPh>
    <phoneticPr fontId="7"/>
  </si>
  <si>
    <t>なし
(メカニズムにてコメントしている)</t>
    <phoneticPr fontId="7"/>
  </si>
  <si>
    <t>Prov. 4へのコメント</t>
    <phoneticPr fontId="7"/>
  </si>
  <si>
    <t>新規
(INSAG12の156にあり)</t>
    <rPh sb="0" eb="2">
      <t>シンキ</t>
    </rPh>
    <phoneticPr fontId="7"/>
  </si>
  <si>
    <t>適切なOQシステムを持ち、実績があり、承認ずみの供給業者のサービスの使用</t>
    <rPh sb="0" eb="2">
      <t>テキセツ</t>
    </rPh>
    <rPh sb="10" eb="11">
      <t>モ</t>
    </rPh>
    <phoneticPr fontId="7"/>
  </si>
  <si>
    <t>ベンチマーク、型式試験、ビアレビューによる解析の検証</t>
    <rPh sb="7" eb="9">
      <t>カタシキ</t>
    </rPh>
    <rPh sb="9" eb="11">
      <t>シケン</t>
    </rPh>
    <rPh sb="24" eb="26">
      <t>ケンショウ</t>
    </rPh>
    <phoneticPr fontId="7"/>
  </si>
  <si>
    <t>Use of services of experienced and approved suppliers with adequate QA system</t>
    <phoneticPr fontId="7"/>
  </si>
  <si>
    <t>Carefull consideration of analytical and experimental justification for passive systems</t>
  </si>
  <si>
    <t>sufficiently longはどの程度の期間を想定しているのか。(Prov.17-1-6に同じ)</t>
    <rPh sb="48" eb="49">
      <t>オナ</t>
    </rPh>
    <phoneticPr fontId="7"/>
  </si>
  <si>
    <t>SSR-2/1の5.41にあるが、5.41は設計についての一般的な基準に関するものであり、それに該当するOT-18に入れてはどうか。</t>
    <rPh sb="22" eb="24">
      <t>セッケイ</t>
    </rPh>
    <rPh sb="33" eb="35">
      <t>キジュン</t>
    </rPh>
    <rPh sb="36" eb="37">
      <t>カン</t>
    </rPh>
    <rPh sb="48" eb="50">
      <t>ガイトウ</t>
    </rPh>
    <rPh sb="58" eb="59">
      <t>イ</t>
    </rPh>
    <phoneticPr fontId="7"/>
  </si>
  <si>
    <t>Prov. 3へのコメント</t>
    <phoneticPr fontId="7"/>
  </si>
  <si>
    <t>新規
(SSR-2/1の5.41にあり)</t>
    <rPh sb="0" eb="2">
      <t>シンキ</t>
    </rPh>
    <phoneticPr fontId="7"/>
  </si>
  <si>
    <t>定期的な供用期間中検査とメンテナンス</t>
    <phoneticPr fontId="7"/>
  </si>
  <si>
    <t>現実的なモデルが使用できない場合には保守的なモデルを使用</t>
    <rPh sb="8" eb="10">
      <t>シヨウ</t>
    </rPh>
    <rPh sb="14" eb="16">
      <t>バアイ</t>
    </rPh>
    <rPh sb="18" eb="21">
      <t>ホシュテキ</t>
    </rPh>
    <phoneticPr fontId="7"/>
  </si>
  <si>
    <t>選択した技術の関連するかなり長期の運転経験の評価</t>
    <rPh sb="14" eb="16">
      <t>チョウキ</t>
    </rPh>
    <rPh sb="22" eb="24">
      <t>ヒョウカ</t>
    </rPh>
    <phoneticPr fontId="7"/>
  </si>
  <si>
    <t>フェイルセイフ設計の優先</t>
    <rPh sb="7" eb="9">
      <t>セッケイ</t>
    </rPh>
    <rPh sb="10" eb="12">
      <t>ユウセン</t>
    </rPh>
    <phoneticPr fontId="7"/>
  </si>
  <si>
    <t>研究と適切な試験とスケールアップに基づく場合のみ適用される新技術</t>
    <phoneticPr fontId="7"/>
  </si>
  <si>
    <t>Regular in-service inspections and maintenance</t>
    <phoneticPr fontId="7"/>
  </si>
  <si>
    <t>Preference given to fail safe design</t>
    <phoneticPr fontId="7"/>
  </si>
  <si>
    <t>New technologies applied only if based on research and appropriate testing and scaling up</t>
  </si>
  <si>
    <t>このProv.は「どの設備もある水準以上の信頼性目標が求められる」という意味か。</t>
    <rPh sb="11" eb="13">
      <t>セツビ</t>
    </rPh>
    <rPh sb="16" eb="18">
      <t>スイジュン</t>
    </rPh>
    <rPh sb="18" eb="20">
      <t>イジョウ</t>
    </rPh>
    <rPh sb="27" eb="28">
      <t>モト</t>
    </rPh>
    <rPh sb="36" eb="38">
      <t>イミ</t>
    </rPh>
    <phoneticPr fontId="7"/>
  </si>
  <si>
    <t>旧版の頭にAvailability of が追加されているが、どこが異なるのか。</t>
    <rPh sb="34" eb="35">
      <t>コト</t>
    </rPh>
    <phoneticPr fontId="7"/>
  </si>
  <si>
    <t>Prov. 2へのコメント</t>
    <phoneticPr fontId="7"/>
  </si>
  <si>
    <t>適用規格基準に従って行われた設計、製造、建設</t>
    <phoneticPr fontId="7"/>
  </si>
  <si>
    <t>プラントの性能とマージンの予測に現実的なモデルとデータを使用</t>
    <rPh sb="5" eb="7">
      <t>セイノウ</t>
    </rPh>
    <rPh sb="13" eb="15">
      <t>ヨソク</t>
    </rPh>
    <rPh sb="16" eb="19">
      <t>ゲンジツテキ</t>
    </rPh>
    <rPh sb="28" eb="30">
      <t>シヨウ</t>
    </rPh>
    <phoneticPr fontId="7"/>
  </si>
  <si>
    <t>有効な供用中の性能モニタリングの採用</t>
    <rPh sb="0" eb="2">
      <t>ユウコウ</t>
    </rPh>
    <rPh sb="16" eb="18">
      <t>サイヨウ</t>
    </rPh>
    <phoneticPr fontId="7"/>
  </si>
  <si>
    <t>技術革新と確立技術の実践のバランス</t>
    <rPh sb="2" eb="4">
      <t>カクシン</t>
    </rPh>
    <rPh sb="5" eb="7">
      <t>カクリツ</t>
    </rPh>
    <rPh sb="7" eb="9">
      <t>ギジュツ</t>
    </rPh>
    <rPh sb="10" eb="12">
      <t>ジッセン</t>
    </rPh>
    <phoneticPr fontId="7"/>
  </si>
  <si>
    <t>Design, manufacture and construction performed in compliance with applicable standards</t>
  </si>
  <si>
    <t>Availability of provisions for in-service performance monitoring</t>
    <phoneticPr fontId="7"/>
  </si>
  <si>
    <t>Balance between technological innovations and established engineering practices</t>
  </si>
  <si>
    <t>Prov. 1へのコメント</t>
    <phoneticPr fontId="7"/>
  </si>
  <si>
    <t>新規
(SSR-2/1の4.15にあり)</t>
    <rPh sb="0" eb="2">
      <t>シンキ</t>
    </rPh>
    <phoneticPr fontId="7"/>
  </si>
  <si>
    <t>国際的に優先的に認められた規格基準の選択</t>
    <rPh sb="0" eb="3">
      <t>コクサイテキ</t>
    </rPh>
    <rPh sb="4" eb="7">
      <t>ユウセンテキ</t>
    </rPh>
    <rPh sb="8" eb="9">
      <t>ミト</t>
    </rPh>
    <rPh sb="13" eb="15">
      <t>キカク</t>
    </rPh>
    <rPh sb="15" eb="17">
      <t>キジュン</t>
    </rPh>
    <rPh sb="18" eb="20">
      <t>センタク</t>
    </rPh>
    <phoneticPr fontId="7"/>
  </si>
  <si>
    <t>モデルの実験、運転試験による実証</t>
    <rPh sb="4" eb="6">
      <t>ジッケン</t>
    </rPh>
    <rPh sb="7" eb="9">
      <t>ウンテン</t>
    </rPh>
    <rPh sb="9" eb="11">
      <t>シケン</t>
    </rPh>
    <rPh sb="14" eb="16">
      <t>ジッショウ</t>
    </rPh>
    <phoneticPr fontId="7"/>
  </si>
  <si>
    <t>故障モードが予測できる装置の優先</t>
    <phoneticPr fontId="7"/>
  </si>
  <si>
    <t>故障モードが明らかになっている装置の優先</t>
    <phoneticPr fontId="7"/>
  </si>
  <si>
    <t>過去の等価な適用で実証された技術の優先的な使用</t>
    <rPh sb="17" eb="20">
      <t>ユウセンテキ</t>
    </rPh>
    <phoneticPr fontId="7"/>
  </si>
  <si>
    <t>Preference given to equipment with predictable modes of failure</t>
  </si>
  <si>
    <t>Preference given to equipment with revealed modes of failure</t>
  </si>
  <si>
    <t>Preferred use of technology proven in  equivalent previous applications</t>
    <phoneticPr fontId="7"/>
  </si>
  <si>
    <t>「決定論的かつ確率的な安全解析の実行」は、このメカニズムの最後のプロビジョンに置き換えられている。他のすべてのプロビジョンは、安全解析の具体的な手順である。確率論的分析はここではほとんど重要ではないので、決定論的かつ確率論的なことを強調しないほうがよい。</t>
    <phoneticPr fontId="7"/>
  </si>
  <si>
    <t>・前にこのメカニズムのProv.の「Performance of deterministic and probabilistic safety analyses」の表現が無くなったが、「deterministic and probabilistic safety analyses」の表現が無いと、何が対象か分からなくなるのではないか。新たに一般的な評価の流れのMech.を設定して、その中に「deterministic and/or probabilistic safety analyses」に係わるProv.を記してはどうか。
・現在は、Prov.に使用している「realistic model」ではなく「best estimate model」が用いられている。</t>
    <rPh sb="1" eb="2">
      <t>マエ</t>
    </rPh>
    <rPh sb="82" eb="84">
      <t>ヒョウゲン</t>
    </rPh>
    <rPh sb="85" eb="86">
      <t>ナ</t>
    </rPh>
    <rPh sb="149" eb="150">
      <t>ナニ</t>
    </rPh>
    <rPh sb="151" eb="153">
      <t>タイショウ</t>
    </rPh>
    <rPh sb="154" eb="155">
      <t>ワ</t>
    </rPh>
    <rPh sb="168" eb="169">
      <t>アラ</t>
    </rPh>
    <rPh sb="171" eb="174">
      <t>イッパンテキ</t>
    </rPh>
    <rPh sb="175" eb="177">
      <t>ヒョウカ</t>
    </rPh>
    <rPh sb="178" eb="179">
      <t>ナガ</t>
    </rPh>
    <rPh sb="187" eb="189">
      <t>セッテイ</t>
    </rPh>
    <rPh sb="194" eb="195">
      <t>ナカ</t>
    </rPh>
    <rPh sb="249" eb="250">
      <t>カカ</t>
    </rPh>
    <rPh sb="258" eb="259">
      <t>キ</t>
    </rPh>
    <rPh sb="268" eb="270">
      <t>ゲンザイ</t>
    </rPh>
    <rPh sb="278" eb="280">
      <t>シヨウ</t>
    </rPh>
    <rPh sb="327" eb="328">
      <t>モチ</t>
    </rPh>
    <phoneticPr fontId="7"/>
  </si>
  <si>
    <t>Mech.へのコメント</t>
    <phoneticPr fontId="7"/>
  </si>
  <si>
    <t>同上</t>
    <rPh sb="0" eb="1">
      <t>ドウ</t>
    </rPh>
    <rPh sb="1" eb="2">
      <t>ウエ</t>
    </rPh>
    <phoneticPr fontId="7"/>
  </si>
  <si>
    <t>障壁(燃料被覆管、原子炉冷却材バウンダリー、格納容器など)の予期せぬ劣化</t>
    <phoneticPr fontId="7"/>
  </si>
  <si>
    <t>工学的安全設備の性能に対する予期せぬ限界</t>
    <phoneticPr fontId="7"/>
  </si>
  <si>
    <t>安全上重要な設備の予期せぬ故障モードの発生</t>
    <phoneticPr fontId="7"/>
  </si>
  <si>
    <t>安全上重要な設備の検知できない故障</t>
    <phoneticPr fontId="7"/>
  </si>
  <si>
    <t>通常および異常条件でのプラントの予期せぬ挙動</t>
    <phoneticPr fontId="7"/>
  </si>
  <si>
    <t>Non-anticipated degradation of the barriers</t>
  </si>
  <si>
    <t>Non-anticipated limitations on the performance of the engineered safety features</t>
  </si>
  <si>
    <t>Non-anticipated failure modes of items important to safety</t>
  </si>
  <si>
    <t>Undetectable failures of items important to safety</t>
  </si>
  <si>
    <t>Non-anticipated behaviour of the plant under normal or abnormal conditions</t>
  </si>
  <si>
    <t>Note</t>
    <phoneticPr fontId="7"/>
  </si>
  <si>
    <t>Chall.へのコメント</t>
    <phoneticPr fontId="7"/>
  </si>
  <si>
    <t>安全上重要な設備の機能低下</t>
    <rPh sb="0" eb="2">
      <t>アンゼン</t>
    </rPh>
    <rPh sb="2" eb="3">
      <t>ジョウ</t>
    </rPh>
    <rPh sb="3" eb="5">
      <t>ジュウヨウ</t>
    </rPh>
    <rPh sb="6" eb="8">
      <t>セツビ</t>
    </rPh>
    <rPh sb="9" eb="11">
      <t>キノウ</t>
    </rPh>
    <rPh sb="11" eb="13">
      <t>テイカ</t>
    </rPh>
    <phoneticPr fontId="7"/>
  </si>
  <si>
    <t>Degraded functional capability of items important to safety</t>
  </si>
  <si>
    <t>17_5</t>
  </si>
  <si>
    <t>17_4</t>
  </si>
  <si>
    <t>17_3</t>
  </si>
  <si>
    <t>17_2</t>
  </si>
  <si>
    <t>17_1</t>
  </si>
  <si>
    <t>実証された技術</t>
    <rPh sb="0" eb="2">
      <t>ジッショウ</t>
    </rPh>
    <rPh sb="5" eb="7">
      <t>ギジュツ</t>
    </rPh>
    <phoneticPr fontId="7"/>
  </si>
  <si>
    <t xml:space="preserve">Proven technology </t>
  </si>
  <si>
    <t>Note</t>
    <phoneticPr fontId="7"/>
  </si>
  <si>
    <t>JANSI's Comment(Eng)</t>
    <phoneticPr fontId="7"/>
  </si>
  <si>
    <t>UJV's Replyへのコメント</t>
    <phoneticPr fontId="7"/>
  </si>
  <si>
    <t>誤記</t>
    <rPh sb="0" eb="2">
      <t>ゴキ</t>
    </rPh>
    <phoneticPr fontId="7"/>
  </si>
  <si>
    <t>Prov. 8へのコメント</t>
    <phoneticPr fontId="7"/>
  </si>
  <si>
    <t>運転組織による承認と規制組織による承認</t>
    <rPh sb="0" eb="2">
      <t>ウンテン</t>
    </rPh>
    <rPh sb="2" eb="4">
      <t>ソシキ</t>
    </rPh>
    <rPh sb="7" eb="9">
      <t>ショウニン</t>
    </rPh>
    <rPh sb="10" eb="12">
      <t>キセイ</t>
    </rPh>
    <rPh sb="12" eb="14">
      <t>ソシキ</t>
    </rPh>
    <rPh sb="17" eb="19">
      <t>ショウニン</t>
    </rPh>
    <phoneticPr fontId="7"/>
  </si>
  <si>
    <t>JANSI's Comment(Eng)</t>
    <phoneticPr fontId="7"/>
  </si>
  <si>
    <t>UJV's Replyへのコメント</t>
    <phoneticPr fontId="7"/>
  </si>
  <si>
    <r>
      <rPr>
        <sz val="15"/>
        <rFont val="ＭＳ Ｐゴシック"/>
        <family val="3"/>
        <charset val="128"/>
      </rPr>
      <t xml:space="preserve">類似
</t>
    </r>
    <r>
      <rPr>
        <sz val="15"/>
        <rFont val="Calibri"/>
        <family val="2"/>
      </rPr>
      <t>Documentation of all decisions from OLC and actions taken</t>
    </r>
    <r>
      <rPr>
        <sz val="15"/>
        <rFont val="ＭＳ Ｐゴシック"/>
        <family val="3"/>
        <charset val="128"/>
      </rPr>
      <t xml:space="preserve">
すべての</t>
    </r>
    <r>
      <rPr>
        <sz val="15"/>
        <rFont val="Calibri"/>
        <family val="2"/>
      </rPr>
      <t>OLC</t>
    </r>
    <r>
      <rPr>
        <sz val="15"/>
        <rFont val="ＭＳ Ｐゴシック"/>
        <family val="3"/>
        <charset val="128"/>
      </rPr>
      <t>からの決定と取られた措置の文書化</t>
    </r>
    <rPh sb="0" eb="2">
      <t>ルイジ</t>
    </rPh>
    <phoneticPr fontId="7"/>
  </si>
  <si>
    <t>全ての逸脱の記録と報告</t>
    <rPh sb="0" eb="1">
      <t>スベ</t>
    </rPh>
    <rPh sb="3" eb="5">
      <t>イツダツ</t>
    </rPh>
    <rPh sb="6" eb="8">
      <t>キロク</t>
    </rPh>
    <rPh sb="9" eb="11">
      <t>ホウコク</t>
    </rPh>
    <phoneticPr fontId="7"/>
  </si>
  <si>
    <t>Recording and reporting of all violations</t>
  </si>
  <si>
    <t>メカニズム66_1のProvision4をここに統合すべきではないか</t>
    <rPh sb="24" eb="26">
      <t>トウゴウ</t>
    </rPh>
    <phoneticPr fontId="7"/>
  </si>
  <si>
    <t>偏差がある場合の補償措置</t>
    <rPh sb="0" eb="2">
      <t>ヘンサ</t>
    </rPh>
    <rPh sb="5" eb="7">
      <t>バアイ</t>
    </rPh>
    <rPh sb="8" eb="10">
      <t>ホショウ</t>
    </rPh>
    <rPh sb="10" eb="12">
      <t>ソチ</t>
    </rPh>
    <phoneticPr fontId="7"/>
  </si>
  <si>
    <r>
      <rPr>
        <sz val="15"/>
        <rFont val="ＭＳ Ｐゴシック"/>
        <family val="3"/>
        <charset val="128"/>
      </rPr>
      <t>類似
originalには「development of technology」がない</t>
    </r>
    <r>
      <rPr>
        <sz val="15"/>
        <rFont val="Calibri"/>
        <family val="2"/>
      </rPr>
      <t xml:space="preserve">
Review and modification of OLC according to experience</t>
    </r>
    <rPh sb="0" eb="2">
      <t>ルイジ</t>
    </rPh>
    <phoneticPr fontId="7"/>
  </si>
  <si>
    <t>責任と指定されたコミュニケーションのライン</t>
    <phoneticPr fontId="7"/>
  </si>
  <si>
    <r>
      <rPr>
        <sz val="15"/>
        <rFont val="ＭＳ Ｐゴシック"/>
        <family val="3"/>
        <charset val="128"/>
      </rPr>
      <t>技術と経験の進展による</t>
    </r>
    <r>
      <rPr>
        <sz val="15"/>
        <rFont val="Calibri"/>
        <family val="2"/>
      </rPr>
      <t>OLC</t>
    </r>
    <r>
      <rPr>
        <sz val="15"/>
        <rFont val="ＭＳ Ｐゴシック"/>
        <family val="3"/>
        <charset val="128"/>
      </rPr>
      <t>のレビューと修正</t>
    </r>
    <rPh sb="0" eb="2">
      <t>ギジュツ</t>
    </rPh>
    <rPh sb="3" eb="5">
      <t>ケイケン</t>
    </rPh>
    <rPh sb="6" eb="8">
      <t>シンテン</t>
    </rPh>
    <rPh sb="20" eb="22">
      <t>シュウセイ</t>
    </rPh>
    <phoneticPr fontId="7"/>
  </si>
  <si>
    <t>Responsibilities and lines of communication specified</t>
    <phoneticPr fontId="7"/>
  </si>
  <si>
    <t>Review and modification of OLCs according development of technology and experience</t>
    <phoneticPr fontId="7"/>
  </si>
  <si>
    <t>設定に関するものではなく、運転に関するものなので、メカニズム66_3のProvision6に統合すべきではないか</t>
    <rPh sb="0" eb="2">
      <t>セッテイ</t>
    </rPh>
    <rPh sb="3" eb="4">
      <t>カン</t>
    </rPh>
    <rPh sb="13" eb="15">
      <t>ウンテン</t>
    </rPh>
    <rPh sb="16" eb="17">
      <t>カン</t>
    </rPh>
    <rPh sb="46" eb="48">
      <t>トウゴウ</t>
    </rPh>
    <phoneticPr fontId="7"/>
  </si>
  <si>
    <t>事象のレビューと評価を実施</t>
    <rPh sb="0" eb="2">
      <t>ジショウ</t>
    </rPh>
    <rPh sb="8" eb="10">
      <t>ヒョウカ</t>
    </rPh>
    <rPh sb="11" eb="13">
      <t>ジッシ</t>
    </rPh>
    <phoneticPr fontId="7"/>
  </si>
  <si>
    <t>安全重要度に基づくOLCの公式的な承認</t>
    <rPh sb="0" eb="2">
      <t>アンゼン</t>
    </rPh>
    <rPh sb="2" eb="5">
      <t>ジュウヨウド</t>
    </rPh>
    <rPh sb="6" eb="7">
      <t>モト</t>
    </rPh>
    <rPh sb="13" eb="16">
      <t>コウシキテキ</t>
    </rPh>
    <rPh sb="17" eb="19">
      <t>ショウニン</t>
    </rPh>
    <phoneticPr fontId="7"/>
  </si>
  <si>
    <t>通常運転からの偏差に対して取られる措置</t>
    <rPh sb="0" eb="2">
      <t>ツウジョウ</t>
    </rPh>
    <rPh sb="2" eb="4">
      <t>ウンテン</t>
    </rPh>
    <rPh sb="7" eb="9">
      <t>ヘンサ</t>
    </rPh>
    <rPh sb="10" eb="11">
      <t>タイ</t>
    </rPh>
    <rPh sb="13" eb="14">
      <t>ト</t>
    </rPh>
    <rPh sb="17" eb="19">
      <t>ソチ</t>
    </rPh>
    <phoneticPr fontId="7"/>
  </si>
  <si>
    <t xml:space="preserve">Undertaking the review and evaluation of the event </t>
    <phoneticPr fontId="7"/>
  </si>
  <si>
    <t>Formal approval of OLCs according to their safety significance</t>
  </si>
  <si>
    <t>なし</t>
    <phoneticPr fontId="7"/>
  </si>
  <si>
    <t>Prov. 3へのコメント</t>
    <phoneticPr fontId="7"/>
  </si>
  <si>
    <t>類似、ただしoriginalはスタッフ要件の細目のみ
Conditions for temporary suspension
一時的な適用除外条件</t>
    <rPh sb="0" eb="2">
      <t>ルイジ</t>
    </rPh>
    <rPh sb="19" eb="21">
      <t>ヨウケン</t>
    </rPh>
    <rPh sb="22" eb="24">
      <t>サイモク</t>
    </rPh>
    <phoneticPr fontId="7"/>
  </si>
  <si>
    <t xml:space="preserve">同一
</t>
    <rPh sb="0" eb="2">
      <t>ドウイツ</t>
    </rPh>
    <phoneticPr fontId="7"/>
  </si>
  <si>
    <r>
      <t xml:space="preserve">
</t>
    </r>
    <r>
      <rPr>
        <sz val="15"/>
        <rFont val="ＭＳ Ｐゴシック"/>
        <family val="3"/>
        <charset val="128"/>
      </rPr>
      <t xml:space="preserve">類似
</t>
    </r>
    <r>
      <rPr>
        <sz val="15"/>
        <rFont val="Calibri"/>
        <family val="2"/>
      </rPr>
      <t>Surveillance programme implemented complying with OLC</t>
    </r>
    <r>
      <rPr>
        <sz val="15"/>
        <rFont val="ＭＳ Ｐゴシック"/>
        <family val="3"/>
        <charset val="128"/>
      </rPr>
      <t xml:space="preserve">
</t>
    </r>
    <r>
      <rPr>
        <sz val="15"/>
        <rFont val="Calibri"/>
        <family val="2"/>
      </rPr>
      <t>OLC</t>
    </r>
    <r>
      <rPr>
        <sz val="15"/>
        <rFont val="ＭＳ Ｐゴシック"/>
        <family val="3"/>
        <charset val="128"/>
      </rPr>
      <t>を遵守するサーベイランス・プログラム</t>
    </r>
    <rPh sb="1" eb="3">
      <t>ルイジ</t>
    </rPh>
    <phoneticPr fontId="7"/>
  </si>
  <si>
    <r>
      <t>OLC</t>
    </r>
    <r>
      <rPr>
        <sz val="15"/>
        <rFont val="ＭＳ Ｐゴシック"/>
        <family val="3"/>
        <charset val="128"/>
      </rPr>
      <t>外での一時的な運転のための明確な指示書</t>
    </r>
    <rPh sb="3" eb="4">
      <t>ガイ</t>
    </rPh>
    <rPh sb="6" eb="9">
      <t>イチジテキ</t>
    </rPh>
    <rPh sb="10" eb="12">
      <t>ウンテン</t>
    </rPh>
    <rPh sb="16" eb="18">
      <t>メイカク</t>
    </rPh>
    <rPh sb="19" eb="21">
      <t>シジ</t>
    </rPh>
    <rPh sb="21" eb="22">
      <t>ショ</t>
    </rPh>
    <phoneticPr fontId="7"/>
  </si>
  <si>
    <t>システムの干渉を避けるための調和のとれたOLCの作成</t>
    <rPh sb="24" eb="26">
      <t>サクセイ</t>
    </rPh>
    <phoneticPr fontId="7"/>
  </si>
  <si>
    <t>サーベイランスと試験の要求事項</t>
    <rPh sb="8" eb="10">
      <t>シケン</t>
    </rPh>
    <rPh sb="11" eb="13">
      <t>ヨウキュウ</t>
    </rPh>
    <rPh sb="13" eb="15">
      <t>ジコウ</t>
    </rPh>
    <phoneticPr fontId="7"/>
  </si>
  <si>
    <t>Clear instructions for temporary operation outside OLCs</t>
  </si>
  <si>
    <t>Surveillance and testing requirements</t>
  </si>
  <si>
    <t>JANSI's Conclusion(Eng)</t>
    <phoneticPr fontId="7"/>
  </si>
  <si>
    <t>Note</t>
    <phoneticPr fontId="7"/>
  </si>
  <si>
    <t>originalに記載のあった制御室の要員条件や一時的な除外については不要か
誤字(zrained→trained)</t>
    <rPh sb="9" eb="11">
      <t>キサイ</t>
    </rPh>
    <rPh sb="15" eb="18">
      <t>セイギョシツ</t>
    </rPh>
    <rPh sb="19" eb="21">
      <t>ヨウイン</t>
    </rPh>
    <rPh sb="21" eb="23">
      <t>ジョウケン</t>
    </rPh>
    <rPh sb="24" eb="27">
      <t>イチジテキ</t>
    </rPh>
    <rPh sb="28" eb="30">
      <t>ジョガイ</t>
    </rPh>
    <rPh sb="35" eb="37">
      <t>フヨウ</t>
    </rPh>
    <rPh sb="39" eb="41">
      <t>ゴジ</t>
    </rPh>
    <phoneticPr fontId="7"/>
  </si>
  <si>
    <t>Prov. 2へのコメント</t>
    <phoneticPr fontId="7"/>
  </si>
  <si>
    <r>
      <rPr>
        <sz val="15"/>
        <rFont val="ＭＳ Ｐゴシック"/>
        <family val="3"/>
        <charset val="128"/>
      </rPr>
      <t>ほぼ同一
Specify and follow staffing requirements for operation
運転に必要な要員条件の規定と遵守</t>
    </r>
    <r>
      <rPr>
        <sz val="15"/>
        <rFont val="Calibri"/>
        <family val="2"/>
      </rPr>
      <t xml:space="preserve">
</t>
    </r>
    <r>
      <rPr>
        <sz val="15"/>
        <color theme="1"/>
        <rFont val="ＭＳ Ｐゴシック"/>
        <family val="3"/>
        <charset val="128"/>
      </rPr>
      <t/>
    </r>
    <rPh sb="2" eb="4">
      <t>ドウイツ</t>
    </rPh>
    <phoneticPr fontId="7"/>
  </si>
  <si>
    <t>ほぼ同一
OLC based on conservative analysis</t>
    <rPh sb="2" eb="4">
      <t>ドウイツ</t>
    </rPh>
    <phoneticPr fontId="7"/>
  </si>
  <si>
    <t>ほぼ同一
Conditions are defined based on the reliability and response expected
条件は信頼性と予期される応答に従って定義</t>
    <rPh sb="2" eb="4">
      <t>ドウイツ</t>
    </rPh>
    <phoneticPr fontId="7"/>
  </si>
  <si>
    <r>
      <t>OLC</t>
    </r>
    <r>
      <rPr>
        <sz val="15"/>
        <rFont val="ＭＳ Ｐゴシック"/>
        <family val="3"/>
        <charset val="128"/>
      </rPr>
      <t>に習熟するよう訓練された運転スタッフ</t>
    </r>
    <rPh sb="4" eb="6">
      <t>シュウジュク</t>
    </rPh>
    <rPh sb="10" eb="12">
      <t>クンレン</t>
    </rPh>
    <rPh sb="15" eb="17">
      <t>ウンテン</t>
    </rPh>
    <phoneticPr fontId="7"/>
  </si>
  <si>
    <r>
      <rPr>
        <sz val="15"/>
        <rFont val="ＭＳ Ｐゴシック"/>
        <family val="3"/>
        <charset val="128"/>
      </rPr>
      <t>保守的な安全解析に基づく</t>
    </r>
    <r>
      <rPr>
        <sz val="15"/>
        <rFont val="Calibri"/>
        <family val="2"/>
      </rPr>
      <t>OLC</t>
    </r>
    <rPh sb="4" eb="6">
      <t>アンゼン</t>
    </rPh>
    <phoneticPr fontId="7"/>
  </si>
  <si>
    <t>主なプラント変数に対する制限の設定</t>
    <rPh sb="0" eb="1">
      <t>オモ</t>
    </rPh>
    <rPh sb="6" eb="8">
      <t>ヘンスウ</t>
    </rPh>
    <rPh sb="9" eb="10">
      <t>タイ</t>
    </rPh>
    <rPh sb="12" eb="14">
      <t>セイゲン</t>
    </rPh>
    <rPh sb="15" eb="17">
      <t>セッテイ</t>
    </rPh>
    <phoneticPr fontId="7"/>
  </si>
  <si>
    <t>OLCs based on conservative safety analysis</t>
  </si>
  <si>
    <t>Limiting settings for key plant variables</t>
  </si>
  <si>
    <t>OLCを設定すること自体が厳格な規則なので、必要か</t>
    <rPh sb="4" eb="6">
      <t>セッテイ</t>
    </rPh>
    <rPh sb="10" eb="12">
      <t>ジタイ</t>
    </rPh>
    <rPh sb="13" eb="15">
      <t>ゲンカク</t>
    </rPh>
    <rPh sb="16" eb="18">
      <t>キソク</t>
    </rPh>
    <rPh sb="22" eb="24">
      <t>ヒツヨウ</t>
    </rPh>
    <phoneticPr fontId="7"/>
  </si>
  <si>
    <t>ほぼ同一
Develop OLC defined for all modes of operation</t>
    <rPh sb="2" eb="4">
      <t>ドウイツ</t>
    </rPh>
    <phoneticPr fontId="7"/>
  </si>
  <si>
    <r>
      <t>OLC</t>
    </r>
    <r>
      <rPr>
        <sz val="15"/>
        <rFont val="ＭＳ Ｐゴシック"/>
        <family val="3"/>
        <charset val="128"/>
      </rPr>
      <t>を順守するための厳格な規則</t>
    </r>
    <rPh sb="4" eb="6">
      <t>ジュンシュ</t>
    </rPh>
    <rPh sb="11" eb="13">
      <t>ゲンカク</t>
    </rPh>
    <rPh sb="14" eb="16">
      <t>キソク</t>
    </rPh>
    <phoneticPr fontId="7"/>
  </si>
  <si>
    <t>設計とコンフィギュレーションの現状との一致</t>
    <rPh sb="0" eb="2">
      <t>セッケイ</t>
    </rPh>
    <rPh sb="15" eb="17">
      <t>ゲンジョウ</t>
    </rPh>
    <rPh sb="19" eb="21">
      <t>イッチ</t>
    </rPh>
    <phoneticPr fontId="7"/>
  </si>
  <si>
    <r>
      <rPr>
        <sz val="15"/>
        <rFont val="ＭＳ Ｐゴシック"/>
        <family val="3"/>
        <charset val="128"/>
      </rPr>
      <t>全運転モードを対象とした</t>
    </r>
    <r>
      <rPr>
        <sz val="15"/>
        <rFont val="Calibri"/>
        <family val="2"/>
      </rPr>
      <t>OLC</t>
    </r>
    <r>
      <rPr>
        <sz val="15"/>
        <rFont val="ＭＳ Ｐゴシック"/>
        <family val="3"/>
        <charset val="128"/>
      </rPr>
      <t>（運転制限条件）の策定</t>
    </r>
    <phoneticPr fontId="7"/>
  </si>
  <si>
    <t>Consistency with current status of design and configuration</t>
  </si>
  <si>
    <t>このメカニズムに所属していた下記プロビジョンは必要ではないか
Surveillance programme implemented complying with OLC
Conditions are defined based on the reliability and response expected</t>
    <rPh sb="8" eb="10">
      <t>ショゾク</t>
    </rPh>
    <rPh sb="14" eb="16">
      <t>カキ</t>
    </rPh>
    <rPh sb="23" eb="25">
      <t>ヒツヨウ</t>
    </rPh>
    <phoneticPr fontId="7"/>
  </si>
  <si>
    <t>かなり変更-もともと下記二つのメカニズムを一つに整理
Insufficient number of staff for operations
運転のための不十分な数（不足）の要員
Unauthorized plant configuration or tests
承認されていないプラント構成または試験</t>
    <rPh sb="12" eb="13">
      <t>フタ</t>
    </rPh>
    <rPh sb="21" eb="22">
      <t>ヒト</t>
    </rPh>
    <phoneticPr fontId="7"/>
  </si>
  <si>
    <t>かなり変更-もともと下記4つのメカニズムを二つに整理
Operating variables and conditions outside the region conservatively demonstrated to be safe
・安全であると保守的に実証された領域の外での運転パラメータ及び条件
Degraded instrumentation measurements for key safety variables
・安全パラメータに関する劣化した計装による測定
Inadequate setting of safety system actuation set points
・安全系の起動設定点の不適切な設定
Insufficient readiness or availability of safety systems
・安全系の不十分な準備または利用可能性</t>
    <rPh sb="3" eb="5">
      <t>ヘンコウ</t>
    </rPh>
    <rPh sb="10" eb="12">
      <t>カキ</t>
    </rPh>
    <rPh sb="21" eb="22">
      <t>フタ</t>
    </rPh>
    <rPh sb="24" eb="26">
      <t>セイリ</t>
    </rPh>
    <phoneticPr fontId="7"/>
  </si>
  <si>
    <t xml:space="preserve">
</t>
    <phoneticPr fontId="7"/>
  </si>
  <si>
    <t>スタッフによる運転上の制限の違反</t>
    <rPh sb="7" eb="9">
      <t>ウンテン</t>
    </rPh>
    <rPh sb="9" eb="10">
      <t>ジョウ</t>
    </rPh>
    <rPh sb="11" eb="13">
      <t>セイゲン</t>
    </rPh>
    <rPh sb="14" eb="16">
      <t>イハン</t>
    </rPh>
    <phoneticPr fontId="7"/>
  </si>
  <si>
    <t>運転上の制限の作成のための不適切なベース</t>
    <rPh sb="7" eb="9">
      <t>サクセイ</t>
    </rPh>
    <rPh sb="13" eb="16">
      <t>フテキセツ</t>
    </rPh>
    <phoneticPr fontId="7"/>
  </si>
  <si>
    <t>運転上の制限の不適切なスコープ</t>
    <rPh sb="7" eb="10">
      <t>フテキセツ</t>
    </rPh>
    <phoneticPr fontId="7"/>
  </si>
  <si>
    <t>Violation of operational limits and conditions by staff</t>
    <phoneticPr fontId="7"/>
  </si>
  <si>
    <t>Inadequate basis for development of operational limits and conditions</t>
  </si>
  <si>
    <t>Inadequate scope of operational limits and conditions</t>
    <phoneticPr fontId="7"/>
  </si>
  <si>
    <t>Challengeを敢えて二つに分ける必要が無いのではないか</t>
    <phoneticPr fontId="7"/>
  </si>
  <si>
    <t>Challengeを敢えて二つに分ける必要があるのか、分けるならば"Cnduct of operation outoside…"を例えば"Inadequate seetting of  operational limits and conditions  outside proven safe boundaries"のように設定に限定したChallengeとすべき</t>
    <rPh sb="10" eb="11">
      <t>ア</t>
    </rPh>
    <rPh sb="13" eb="14">
      <t>フタ</t>
    </rPh>
    <rPh sb="16" eb="17">
      <t>ワ</t>
    </rPh>
    <rPh sb="19" eb="21">
      <t>ヒツヨウ</t>
    </rPh>
    <rPh sb="27" eb="28">
      <t>ワ</t>
    </rPh>
    <rPh sb="65" eb="66">
      <t>タト</t>
    </rPh>
    <rPh sb="163" eb="165">
      <t>セッテイ</t>
    </rPh>
    <rPh sb="166" eb="168">
      <t>ゲンテイ</t>
    </rPh>
    <phoneticPr fontId="7"/>
  </si>
  <si>
    <t>許可された制限および条件を逸脱して、実証された安全境界の外で行われる運転</t>
    <rPh sb="13" eb="15">
      <t>イツダツ</t>
    </rPh>
    <rPh sb="34" eb="36">
      <t>ウンテン</t>
    </rPh>
    <phoneticPr fontId="7"/>
  </si>
  <si>
    <t>不適切な運転上の制限と条件の組み合わせにより、実証された安全境界の外での運転の実施</t>
    <phoneticPr fontId="7"/>
  </si>
  <si>
    <t>運転上の制限</t>
    <rPh sb="0" eb="2">
      <t>ウンテン</t>
    </rPh>
    <rPh sb="2" eb="3">
      <t>ウエ</t>
    </rPh>
    <rPh sb="4" eb="6">
      <t>セイゲン</t>
    </rPh>
    <phoneticPr fontId="7"/>
  </si>
  <si>
    <t xml:space="preserve">Operational limits and conditions  </t>
  </si>
  <si>
    <t>JANSI's Conclusion(Eng)</t>
    <phoneticPr fontId="7"/>
  </si>
  <si>
    <t>Note</t>
    <phoneticPr fontId="7"/>
  </si>
  <si>
    <t>JANSI's Comment(Eng)</t>
    <phoneticPr fontId="7"/>
  </si>
  <si>
    <t>UJV's Replyへのコメント</t>
    <phoneticPr fontId="7"/>
  </si>
  <si>
    <t>なし</t>
    <phoneticPr fontId="7"/>
  </si>
  <si>
    <t>Prov. 10へのコメント</t>
    <phoneticPr fontId="7"/>
  </si>
  <si>
    <t>新規</t>
    <phoneticPr fontId="7"/>
  </si>
  <si>
    <t>規制への被ばくの報告</t>
    <rPh sb="0" eb="2">
      <t>キセイ</t>
    </rPh>
    <rPh sb="4" eb="5">
      <t>ヒ</t>
    </rPh>
    <rPh sb="8" eb="10">
      <t>ホウコク</t>
    </rPh>
    <phoneticPr fontId="7"/>
  </si>
  <si>
    <t>Reporting exposures to the regulatory body</t>
  </si>
  <si>
    <t>Prov. 9へのコメント</t>
    <phoneticPr fontId="7"/>
  </si>
  <si>
    <t>特別な活動の間の被ばくへの注意(検査、保守、燃料取替)</t>
    <rPh sb="0" eb="2">
      <t>トクベツ</t>
    </rPh>
    <rPh sb="3" eb="5">
      <t>カツドウ</t>
    </rPh>
    <rPh sb="6" eb="7">
      <t>アイダ</t>
    </rPh>
    <rPh sb="8" eb="9">
      <t>ヒ</t>
    </rPh>
    <rPh sb="13" eb="15">
      <t>チュウイ</t>
    </rPh>
    <rPh sb="16" eb="18">
      <t>ケンサ</t>
    </rPh>
    <rPh sb="19" eb="21">
      <t>ホシュ</t>
    </rPh>
    <rPh sb="22" eb="24">
      <t>ネンリョウ</t>
    </rPh>
    <rPh sb="24" eb="26">
      <t>トリカエ</t>
    </rPh>
    <phoneticPr fontId="7"/>
  </si>
  <si>
    <t>Attention to exposure during special activities (inspections, maintenance, refuelling)</t>
  </si>
  <si>
    <t>請負業者の被ばく評価のモニタリング</t>
    <rPh sb="0" eb="2">
      <t>ウケオイ</t>
    </rPh>
    <rPh sb="2" eb="4">
      <t>ギョウシャ</t>
    </rPh>
    <rPh sb="5" eb="6">
      <t>ヒ</t>
    </rPh>
    <rPh sb="8" eb="10">
      <t>ヒョウカ</t>
    </rPh>
    <phoneticPr fontId="7"/>
  </si>
  <si>
    <t>Monitoring and assessment of exposure of contractors</t>
  </si>
  <si>
    <t>従事者の線量管理の動機付け</t>
    <phoneticPr fontId="7"/>
  </si>
  <si>
    <t>Motivation of workers to control their doses</t>
  </si>
  <si>
    <t>除染のモニタリング</t>
    <phoneticPr fontId="7"/>
  </si>
  <si>
    <t>Monitoring of cleanup of contamination</t>
  </si>
  <si>
    <t>廃棄物の貯蔵準備のモニタリング</t>
    <phoneticPr fontId="7"/>
  </si>
  <si>
    <t>Monitoring of waste preparation for storage</t>
  </si>
  <si>
    <t>プラントからの放射性廃水のモニタリング</t>
  </si>
  <si>
    <t>Monitoring of radioactive effluents from plant</t>
  </si>
  <si>
    <t>新規
SSR2/2 要件20　5.10</t>
    <rPh sb="0" eb="2">
      <t>シンキ</t>
    </rPh>
    <phoneticPr fontId="7"/>
  </si>
  <si>
    <t>主要なエリアの放射能レベルの測定</t>
    <phoneticPr fontId="7"/>
  </si>
  <si>
    <t>従事者が特殊設備を使うための訓練</t>
    <phoneticPr fontId="7"/>
  </si>
  <si>
    <t>緊急事態での責任体制の確立</t>
    <phoneticPr fontId="7"/>
  </si>
  <si>
    <t>プログラムの実施に当たってのサーベイランスと、検査と監査</t>
    <rPh sb="6" eb="8">
      <t>ジッシ</t>
    </rPh>
    <rPh sb="9" eb="10">
      <t>ア</t>
    </rPh>
    <rPh sb="23" eb="25">
      <t>ケンサ</t>
    </rPh>
    <rPh sb="26" eb="28">
      <t>カンサ</t>
    </rPh>
    <phoneticPr fontId="7"/>
  </si>
  <si>
    <t>Measurement of radioactivity level in key areas</t>
  </si>
  <si>
    <t>Training of workers to use special equipment</t>
  </si>
  <si>
    <t>Responsibilities in emergencies established</t>
  </si>
  <si>
    <t>Surveillance, inspections and audits on implementation of the programme</t>
  </si>
  <si>
    <t>新規
SSR2/2 要件20　5.12</t>
    <rPh sb="0" eb="2">
      <t>シンキ</t>
    </rPh>
    <phoneticPr fontId="7"/>
  </si>
  <si>
    <t>要員の線量モニタリングと記録</t>
    <phoneticPr fontId="7"/>
  </si>
  <si>
    <t>放射線エリアへの無許可アクセスを防ぐため特別な技術手段</t>
    <phoneticPr fontId="7"/>
  </si>
  <si>
    <t>放射線防護スタッフのプラントマネジャーへのアクセスの容易化</t>
  </si>
  <si>
    <t>各放射線防護タスクへの要員配置</t>
  </si>
  <si>
    <t>プログラムを実施するため十分な独立性と資源</t>
    <rPh sb="6" eb="8">
      <t>ジッシ</t>
    </rPh>
    <rPh sb="12" eb="14">
      <t>ジュウブン</t>
    </rPh>
    <rPh sb="15" eb="18">
      <t>ドクリツセイ</t>
    </rPh>
    <rPh sb="19" eb="21">
      <t>シゲン</t>
    </rPh>
    <phoneticPr fontId="7"/>
  </si>
  <si>
    <t>Personnel dose monitoring, assessment  and records</t>
  </si>
  <si>
    <t>Special technical means to prevent unauthorized access to radiation areas</t>
  </si>
  <si>
    <t>Easy access of radiation protection staff to plant manager</t>
  </si>
  <si>
    <t>Staffing provided for each radiation protection task</t>
  </si>
  <si>
    <t>Sufficient independence and resources to implement the  programme</t>
  </si>
  <si>
    <t>新規
前半～SSR2/2 要件20　5.11
後半～SSR2/2 要件21　5.17</t>
    <rPh sb="0" eb="2">
      <t>シンキ</t>
    </rPh>
    <rPh sb="3" eb="5">
      <t>ゼンハン</t>
    </rPh>
    <rPh sb="13" eb="15">
      <t>ヨウケン</t>
    </rPh>
    <rPh sb="23" eb="25">
      <t>コウハン</t>
    </rPh>
    <rPh sb="33" eb="35">
      <t>ヨウケン</t>
    </rPh>
    <phoneticPr fontId="7"/>
  </si>
  <si>
    <t>放射線防護の明確な手順</t>
    <phoneticPr fontId="7"/>
  </si>
  <si>
    <t>プラント内活動の際に従事者を防護するための特殊装備</t>
  </si>
  <si>
    <t>放射線防護スタッフからプラントマネジャーへの直接的な報告</t>
    <phoneticPr fontId="7"/>
  </si>
  <si>
    <t>当該プラントで従事可能な十分に教育と訓練されたスタッフ</t>
    <phoneticPr fontId="7"/>
  </si>
  <si>
    <r>
      <rPr>
        <sz val="15"/>
        <rFont val="ＭＳ Ｐゴシック"/>
        <family val="3"/>
        <charset val="128"/>
      </rPr>
      <t>放射線被ばくを制限し、制限値以下そして</t>
    </r>
    <r>
      <rPr>
        <sz val="15"/>
        <rFont val="Calibri"/>
        <family val="2"/>
      </rPr>
      <t>ALARA</t>
    </r>
    <r>
      <rPr>
        <sz val="15"/>
        <rFont val="ＭＳ Ｐゴシック"/>
        <family val="3"/>
        <charset val="128"/>
      </rPr>
      <t>で放出するプログラム</t>
    </r>
    <rPh sb="0" eb="3">
      <t>ホウシャセン</t>
    </rPh>
    <rPh sb="3" eb="4">
      <t>ヒ</t>
    </rPh>
    <rPh sb="7" eb="9">
      <t>セイゲン</t>
    </rPh>
    <rPh sb="11" eb="14">
      <t>セイゲンチ</t>
    </rPh>
    <rPh sb="14" eb="16">
      <t>イカ</t>
    </rPh>
    <rPh sb="25" eb="27">
      <t>ホウシュツ</t>
    </rPh>
    <phoneticPr fontId="7"/>
  </si>
  <si>
    <t>Clear procedures on radiation protection</t>
  </si>
  <si>
    <t>Special equipment to protect workers during in-plant activities</t>
  </si>
  <si>
    <t>Direct reporting of radiation protection staff to plant manager</t>
  </si>
  <si>
    <t>Sufficiently educated and trained staff available at the plant</t>
  </si>
  <si>
    <t>Programme to limit radiation doses and releases below the limits and ALARA</t>
  </si>
  <si>
    <r>
      <rPr>
        <sz val="15"/>
        <rFont val="ＭＳ Ｐゴシック"/>
        <family val="3"/>
        <charset val="128"/>
      </rPr>
      <t>ｵﾘｼﾞﾅﾙでは</t>
    </r>
    <r>
      <rPr>
        <sz val="15"/>
        <rFont val="Calibri"/>
        <family val="2"/>
      </rPr>
      <t>69-5</t>
    </r>
    <r>
      <rPr>
        <sz val="15"/>
        <rFont val="ＭＳ Ｐゴシック"/>
        <family val="3"/>
        <charset val="128"/>
      </rPr>
      <t>の</t>
    </r>
    <r>
      <rPr>
        <sz val="15"/>
        <rFont val="Calibri"/>
        <family val="2"/>
      </rPr>
      <t>Mechanism</t>
    </r>
    <r>
      <rPr>
        <sz val="15"/>
        <rFont val="ＭＳ Ｐゴシック"/>
        <family val="3"/>
        <charset val="128"/>
      </rPr>
      <t>に所属していた</t>
    </r>
    <r>
      <rPr>
        <sz val="15"/>
        <rFont val="Calibri"/>
        <family val="2"/>
      </rPr>
      <t>provision</t>
    </r>
    <r>
      <rPr>
        <sz val="15"/>
        <rFont val="ＭＳ Ｐゴシック"/>
        <family val="3"/>
        <charset val="128"/>
      </rPr>
      <t>の</t>
    </r>
    <r>
      <rPr>
        <sz val="15"/>
        <rFont val="Calibri"/>
        <family val="2"/>
      </rPr>
      <t>Radiation protection program established at the plant</t>
    </r>
    <r>
      <rPr>
        <sz val="15"/>
        <rFont val="ＭＳ Ｐゴシック"/>
        <family val="3"/>
        <charset val="128"/>
      </rPr>
      <t>を</t>
    </r>
    <r>
      <rPr>
        <sz val="15"/>
        <rFont val="Calibri"/>
        <family val="2"/>
      </rPr>
      <t>SSR-2/2</t>
    </r>
    <r>
      <rPr>
        <sz val="15"/>
        <rFont val="ＭＳ Ｐゴシック"/>
        <family val="3"/>
        <charset val="128"/>
      </rPr>
      <t>要件</t>
    </r>
    <r>
      <rPr>
        <sz val="15"/>
        <rFont val="Calibri"/>
        <family val="2"/>
      </rPr>
      <t>20</t>
    </r>
    <r>
      <rPr>
        <sz val="15"/>
        <rFont val="ＭＳ Ｐゴシック"/>
        <family val="3"/>
        <charset val="128"/>
      </rPr>
      <t>に従い格上げしたと考えればよいか
その場合なぜ要件</t>
    </r>
    <r>
      <rPr>
        <sz val="15"/>
        <rFont val="Calibri"/>
        <family val="2"/>
      </rPr>
      <t>20</t>
    </r>
    <r>
      <rPr>
        <sz val="15"/>
        <rFont val="ＭＳ Ｐゴシック"/>
        <family val="3"/>
        <charset val="128"/>
      </rPr>
      <t>の内</t>
    </r>
    <r>
      <rPr>
        <sz val="15"/>
        <rFont val="Calibri"/>
        <family val="2"/>
      </rPr>
      <t>3</t>
    </r>
    <r>
      <rPr>
        <sz val="15"/>
        <rFont val="ＭＳ Ｐゴシック"/>
        <family val="3"/>
        <charset val="128"/>
      </rPr>
      <t>件だけを選んだのか</t>
    </r>
    <rPh sb="23" eb="25">
      <t>ショゾク</t>
    </rPh>
    <rPh sb="100" eb="102">
      <t>ヨウケン</t>
    </rPh>
    <rPh sb="105" eb="106">
      <t>シタガ</t>
    </rPh>
    <rPh sb="107" eb="109">
      <t>カクア</t>
    </rPh>
    <rPh sb="113" eb="114">
      <t>カンガ</t>
    </rPh>
    <rPh sb="123" eb="125">
      <t>バアイ</t>
    </rPh>
    <rPh sb="127" eb="129">
      <t>ヨウケン</t>
    </rPh>
    <rPh sb="132" eb="133">
      <t>ウチ</t>
    </rPh>
    <rPh sb="134" eb="135">
      <t>ケン</t>
    </rPh>
    <rPh sb="138" eb="139">
      <t>エラ</t>
    </rPh>
    <phoneticPr fontId="7"/>
  </si>
  <si>
    <r>
      <rPr>
        <sz val="15"/>
        <rFont val="ＭＳ Ｐゴシック"/>
        <family val="3"/>
        <charset val="128"/>
      </rPr>
      <t>不適切な放射線防護手順（</t>
    </r>
    <r>
      <rPr>
        <sz val="15"/>
        <rFont val="Calibri"/>
        <family val="2"/>
      </rPr>
      <t>SP</t>
    </r>
    <r>
      <rPr>
        <sz val="15"/>
        <rFont val="ＭＳ Ｐゴシック"/>
        <family val="3"/>
        <charset val="128"/>
      </rPr>
      <t>（</t>
    </r>
    <r>
      <rPr>
        <sz val="15"/>
        <rFont val="Calibri"/>
        <family val="2"/>
      </rPr>
      <t>188</t>
    </r>
    <r>
      <rPr>
        <sz val="15"/>
        <rFont val="ＭＳ Ｐゴシック"/>
        <family val="3"/>
        <charset val="128"/>
      </rPr>
      <t>）参照）</t>
    </r>
    <phoneticPr fontId="7"/>
  </si>
  <si>
    <t>重要なプラント内活動のための特殊装備の欠如</t>
    <phoneticPr fontId="7"/>
  </si>
  <si>
    <t>放射線防護スタッフの権限の欠如</t>
    <phoneticPr fontId="7"/>
  </si>
  <si>
    <t>専門スタッフによらない放射線防護手段</t>
    <phoneticPr fontId="7"/>
  </si>
  <si>
    <t>包括的な放射線防護プログラムの欠如</t>
    <phoneticPr fontId="7"/>
  </si>
  <si>
    <t>Lack of special equipment for critical in-plant activities</t>
  </si>
  <si>
    <t>Lack of authority of radiation protection staff</t>
  </si>
  <si>
    <t>Radiation protection measures not provided by specialized staff</t>
  </si>
  <si>
    <t>Lack of comprehensive radiation protection programme</t>
    <phoneticPr fontId="7"/>
  </si>
  <si>
    <t>効果のない放射線防護手段による規定限度以上の放射線被ばく</t>
    <phoneticPr fontId="7"/>
  </si>
  <si>
    <t>Radiation exposure above prescribed limits due to ineffective radiation protection measures</t>
  </si>
  <si>
    <t>放射線防護手順</t>
    <phoneticPr fontId="7"/>
  </si>
  <si>
    <t xml:space="preserve">Radiation protection procedures </t>
  </si>
  <si>
    <t>JANSI's Conclusion(Eng)</t>
    <phoneticPr fontId="7"/>
  </si>
  <si>
    <t>JANSI's Conclusion(Eng)</t>
    <phoneticPr fontId="7"/>
  </si>
  <si>
    <t>JANSI's Conclusion(Eng)</t>
    <phoneticPr fontId="7"/>
  </si>
  <si>
    <t>JANSI's Conclusion(Eng)</t>
    <phoneticPr fontId="7"/>
  </si>
  <si>
    <r>
      <t>L3b</t>
    </r>
    <r>
      <rPr>
        <sz val="15"/>
        <rFont val="ＭＳ Ｐゴシック"/>
        <family val="3"/>
        <charset val="128"/>
      </rPr>
      <t>で追加したのか</t>
    </r>
    <rPh sb="4" eb="6">
      <t>ツイカ</t>
    </rPh>
    <phoneticPr fontId="7"/>
  </si>
  <si>
    <t>Prov. 7へのコメント</t>
    <phoneticPr fontId="7"/>
  </si>
  <si>
    <t>可搬式非常用給水源の使用</t>
    <rPh sb="0" eb="2">
      <t>カハン</t>
    </rPh>
    <rPh sb="2" eb="3">
      <t>シキ</t>
    </rPh>
    <rPh sb="3" eb="6">
      <t>ヒジョウヨウ</t>
    </rPh>
    <rPh sb="6" eb="8">
      <t>キュウスイ</t>
    </rPh>
    <rPh sb="8" eb="9">
      <t>ゲン</t>
    </rPh>
    <rPh sb="10" eb="12">
      <t>シヨウ</t>
    </rPh>
    <phoneticPr fontId="7"/>
  </si>
  <si>
    <r>
      <t>ECCS</t>
    </r>
    <r>
      <rPr>
        <sz val="15"/>
        <rFont val="ＭＳ Ｐゴシック"/>
        <family val="3"/>
        <charset val="128"/>
      </rPr>
      <t>冷却材の不可逆的喪失の防止</t>
    </r>
    <rPh sb="4" eb="7">
      <t>レイキャクザイ</t>
    </rPh>
    <rPh sb="8" eb="12">
      <t>フカギャクテキ</t>
    </rPh>
    <rPh sb="12" eb="14">
      <t>ソウシツ</t>
    </rPh>
    <rPh sb="15" eb="17">
      <t>ボウシ</t>
    </rPh>
    <phoneticPr fontId="7"/>
  </si>
  <si>
    <t>Use of mobile sources of emergency feedwater</t>
  </si>
  <si>
    <t>Prevention of irreversible loss of ECCS coolant</t>
  </si>
  <si>
    <t>多様な非常用給水源の使用</t>
    <rPh sb="0" eb="2">
      <t>タヨウ</t>
    </rPh>
    <rPh sb="3" eb="6">
      <t>ヒジョウヨウ</t>
    </rPh>
    <rPh sb="6" eb="8">
      <t>キュウスイ</t>
    </rPh>
    <rPh sb="8" eb="9">
      <t>ゲン</t>
    </rPh>
    <rPh sb="10" eb="12">
      <t>シヨウ</t>
    </rPh>
    <phoneticPr fontId="7"/>
  </si>
  <si>
    <t>熱除去系統の長期的な運転性の証明</t>
    <rPh sb="14" eb="16">
      <t>ショウメイ</t>
    </rPh>
    <phoneticPr fontId="7"/>
  </si>
  <si>
    <t>Use of diverse sources of emergency feedwater</t>
  </si>
  <si>
    <t>Proof of long-term operability of heat removal systems</t>
  </si>
  <si>
    <t>JANSI's Conclusion(Eng)</t>
    <phoneticPr fontId="7"/>
  </si>
  <si>
    <t>なし</t>
    <phoneticPr fontId="7"/>
  </si>
  <si>
    <t>Prov. 5へのコメント</t>
    <phoneticPr fontId="7"/>
  </si>
  <si>
    <t>代替の多様なAC電源の使用(SBOのOT参照)</t>
    <rPh sb="0" eb="2">
      <t>ダイタイ</t>
    </rPh>
    <rPh sb="3" eb="5">
      <t>タヨウ</t>
    </rPh>
    <rPh sb="8" eb="10">
      <t>デンゲン</t>
    </rPh>
    <rPh sb="11" eb="13">
      <t>シヨウ</t>
    </rPh>
    <rPh sb="20" eb="22">
      <t>サンショウ</t>
    </rPh>
    <phoneticPr fontId="7"/>
  </si>
  <si>
    <r>
      <rPr>
        <sz val="15"/>
        <rFont val="ＭＳ Ｐゴシック"/>
        <family val="3"/>
        <charset val="128"/>
      </rPr>
      <t>二次側熱除去の多様な手段</t>
    </r>
    <r>
      <rPr>
        <sz val="15"/>
        <rFont val="Calibri"/>
        <family val="2"/>
      </rPr>
      <t>(</t>
    </r>
    <r>
      <rPr>
        <sz val="15"/>
        <rFont val="ＭＳ Ｐゴシック"/>
        <family val="3"/>
        <charset val="128"/>
      </rPr>
      <t>例えば受動型熱交換器</t>
    </r>
    <r>
      <rPr>
        <sz val="15"/>
        <rFont val="Calibri"/>
        <family val="2"/>
      </rPr>
      <t>)</t>
    </r>
    <rPh sb="0" eb="2">
      <t>ニジ</t>
    </rPh>
    <rPh sb="2" eb="3">
      <t>ガワ</t>
    </rPh>
    <rPh sb="3" eb="4">
      <t>ネツ</t>
    </rPh>
    <rPh sb="4" eb="6">
      <t>ジョキョ</t>
    </rPh>
    <rPh sb="7" eb="9">
      <t>タヨウ</t>
    </rPh>
    <rPh sb="10" eb="12">
      <t>シュダン</t>
    </rPh>
    <rPh sb="13" eb="14">
      <t>タト</t>
    </rPh>
    <rPh sb="16" eb="18">
      <t>ジュドウ</t>
    </rPh>
    <rPh sb="18" eb="19">
      <t>カタ</t>
    </rPh>
    <rPh sb="19" eb="23">
      <t>ネツコウカンキ</t>
    </rPh>
    <phoneticPr fontId="7"/>
  </si>
  <si>
    <t>信頼性が高く効率的な残留熱除去系統</t>
    <phoneticPr fontId="7"/>
  </si>
  <si>
    <t>Diverse means for secondary side heat removal (e.g. passive heat exchangers)</t>
  </si>
  <si>
    <t>Reliable and efficient residual heat removal system</t>
  </si>
  <si>
    <r>
      <t>AC</t>
    </r>
    <r>
      <rPr>
        <sz val="15"/>
        <rFont val="ＭＳ Ｐゴシック"/>
        <family val="3"/>
        <charset val="128"/>
      </rPr>
      <t>電源の適切な消耗品の備蓄</t>
    </r>
    <phoneticPr fontId="7"/>
  </si>
  <si>
    <r>
      <rPr>
        <sz val="15"/>
        <rFont val="ＭＳ Ｐゴシック"/>
        <family val="3"/>
        <charset val="128"/>
      </rPr>
      <t>事故の全スペクトラムに対する信頼性が高く効率的な</t>
    </r>
    <r>
      <rPr>
        <sz val="15"/>
        <rFont val="Calibri"/>
        <family val="2"/>
      </rPr>
      <t>EFWS</t>
    </r>
    <r>
      <rPr>
        <sz val="15"/>
        <rFont val="ＭＳ Ｐゴシック"/>
        <family val="3"/>
        <charset val="128"/>
      </rPr>
      <t>の設置</t>
    </r>
    <phoneticPr fontId="7"/>
  </si>
  <si>
    <r>
      <rPr>
        <sz val="15"/>
        <rFont val="ＭＳ Ｐゴシック"/>
        <family val="3"/>
        <charset val="128"/>
      </rPr>
      <t>事故の全スペクトラムに対する信頼性が高く効率的な</t>
    </r>
    <r>
      <rPr>
        <sz val="15"/>
        <rFont val="Calibri"/>
        <family val="2"/>
      </rPr>
      <t>ECCS</t>
    </r>
    <phoneticPr fontId="7"/>
  </si>
  <si>
    <t>Adequate reserves of consumables for AC power source</t>
  </si>
  <si>
    <t>Installation of reliable and efficient EFWS for whole spectrum of accidents</t>
  </si>
  <si>
    <t>Reliable and efficient ECCS for whole spectrum of accidents</t>
  </si>
  <si>
    <r>
      <rPr>
        <sz val="15"/>
        <rFont val="ＭＳ Ｐゴシック"/>
        <family val="3"/>
        <charset val="128"/>
      </rPr>
      <t>類似</t>
    </r>
    <r>
      <rPr>
        <sz val="15"/>
        <rFont val="Calibri"/>
        <family val="2"/>
      </rPr>
      <t xml:space="preserve">
</t>
    </r>
    <r>
      <rPr>
        <sz val="15"/>
        <rFont val="ＭＳ Ｐゴシック"/>
        <family val="3"/>
        <charset val="128"/>
      </rPr>
      <t>事故の全スペクトラムに対する信頼性が高く効率的な</t>
    </r>
    <r>
      <rPr>
        <sz val="15"/>
        <rFont val="Calibri"/>
        <family val="2"/>
      </rPr>
      <t>EFWS</t>
    </r>
    <r>
      <rPr>
        <sz val="15"/>
        <rFont val="ＭＳ Ｐゴシック"/>
        <family val="3"/>
        <charset val="128"/>
      </rPr>
      <t>の設置</t>
    </r>
    <rPh sb="0" eb="2">
      <t>ルイジ</t>
    </rPh>
    <phoneticPr fontId="7"/>
  </si>
  <si>
    <r>
      <rPr>
        <sz val="15"/>
        <rFont val="ＭＳ Ｐゴシック"/>
        <family val="3"/>
        <charset val="128"/>
      </rPr>
      <t>効果的な</t>
    </r>
    <r>
      <rPr>
        <sz val="15"/>
        <rFont val="Calibri"/>
        <family val="2"/>
      </rPr>
      <t>DC</t>
    </r>
    <r>
      <rPr>
        <sz val="15"/>
        <rFont val="ＭＳ Ｐゴシック"/>
        <family val="3"/>
        <charset val="128"/>
      </rPr>
      <t>電源</t>
    </r>
    <rPh sb="0" eb="2">
      <t>コウカ</t>
    </rPh>
    <rPh sb="2" eb="3">
      <t>テキ</t>
    </rPh>
    <rPh sb="6" eb="8">
      <t>デンゲン</t>
    </rPh>
    <phoneticPr fontId="7"/>
  </si>
  <si>
    <r>
      <t>EFWS(</t>
    </r>
    <r>
      <rPr>
        <sz val="15"/>
        <rFont val="ＭＳ Ｐゴシック"/>
        <family val="3"/>
        <charset val="128"/>
      </rPr>
      <t>非常用給水系</t>
    </r>
    <r>
      <rPr>
        <sz val="15"/>
        <rFont val="Calibri"/>
        <family val="2"/>
      </rPr>
      <t>)</t>
    </r>
    <r>
      <rPr>
        <sz val="15"/>
        <rFont val="ＭＳ Ｐゴシック"/>
        <family val="3"/>
        <charset val="128"/>
      </rPr>
      <t>系の設計基準の仕様</t>
    </r>
    <rPh sb="5" eb="8">
      <t>ヒジョウヨウ</t>
    </rPh>
    <rPh sb="8" eb="10">
      <t>キュウスイ</t>
    </rPh>
    <rPh sb="10" eb="11">
      <t>ケイ</t>
    </rPh>
    <rPh sb="16" eb="18">
      <t>キジュン</t>
    </rPh>
    <phoneticPr fontId="7"/>
  </si>
  <si>
    <r>
      <t>ECCS</t>
    </r>
    <r>
      <rPr>
        <sz val="15"/>
        <rFont val="ＭＳ Ｐゴシック"/>
        <family val="3"/>
        <charset val="128"/>
      </rPr>
      <t>系の設計基準の仕様</t>
    </r>
    <rPh sb="4" eb="5">
      <t>ケイ</t>
    </rPh>
    <rPh sb="6" eb="8">
      <t>セッケイ</t>
    </rPh>
    <rPh sb="8" eb="10">
      <t>キジュン</t>
    </rPh>
    <rPh sb="11" eb="13">
      <t>シヨウ</t>
    </rPh>
    <phoneticPr fontId="7"/>
  </si>
  <si>
    <t>Effective sources of DC power</t>
    <phoneticPr fontId="7"/>
  </si>
  <si>
    <t>Specification of design basis for EFWS system</t>
  </si>
  <si>
    <t>Specification of design basis for ECCS system</t>
    <phoneticPr fontId="7"/>
  </si>
  <si>
    <t>サポート系の適切な消耗品の備蓄</t>
    <rPh sb="4" eb="5">
      <t>ケイ</t>
    </rPh>
    <rPh sb="6" eb="8">
      <t>テキセツ</t>
    </rPh>
    <rPh sb="9" eb="11">
      <t>ショウモウ</t>
    </rPh>
    <rPh sb="11" eb="12">
      <t>ヒン</t>
    </rPh>
    <rPh sb="13" eb="15">
      <t>ビチク</t>
    </rPh>
    <phoneticPr fontId="7"/>
  </si>
  <si>
    <r>
      <rPr>
        <sz val="15"/>
        <rFont val="ＭＳ Ｐゴシック"/>
        <family val="3"/>
        <charset val="128"/>
      </rPr>
      <t>多重の信頼できる</t>
    </r>
    <r>
      <rPr>
        <sz val="15"/>
        <rFont val="Calibri"/>
        <family val="2"/>
      </rPr>
      <t>AC</t>
    </r>
    <r>
      <rPr>
        <sz val="15"/>
        <rFont val="ＭＳ Ｐゴシック"/>
        <family val="3"/>
        <charset val="128"/>
      </rPr>
      <t>電源</t>
    </r>
    <rPh sb="0" eb="2">
      <t>タジュウ</t>
    </rPh>
    <rPh sb="3" eb="5">
      <t>シンライ</t>
    </rPh>
    <rPh sb="10" eb="12">
      <t>デンゲン</t>
    </rPh>
    <phoneticPr fontId="7"/>
  </si>
  <si>
    <r>
      <t>non-LOCA</t>
    </r>
    <r>
      <rPr>
        <sz val="15"/>
        <rFont val="ＭＳ Ｐゴシック"/>
        <family val="3"/>
        <charset val="128"/>
      </rPr>
      <t>条件下での信頼できる原子炉停止</t>
    </r>
    <rPh sb="8" eb="11">
      <t>ジョウケンカ</t>
    </rPh>
    <rPh sb="13" eb="15">
      <t>シンライ</t>
    </rPh>
    <rPh sb="18" eb="21">
      <t>ゲンシロ</t>
    </rPh>
    <rPh sb="21" eb="23">
      <t>テイシ</t>
    </rPh>
    <phoneticPr fontId="7"/>
  </si>
  <si>
    <r>
      <t>LOCA</t>
    </r>
    <r>
      <rPr>
        <sz val="15"/>
        <rFont val="ＭＳ Ｐゴシック"/>
        <family val="3"/>
        <charset val="128"/>
      </rPr>
      <t>条件下での信頼できる原子炉停止</t>
    </r>
    <rPh sb="4" eb="7">
      <t>ジョウケンカ</t>
    </rPh>
    <rPh sb="9" eb="11">
      <t>シンライ</t>
    </rPh>
    <rPh sb="14" eb="17">
      <t>ゲンシロ</t>
    </rPh>
    <rPh sb="17" eb="19">
      <t>テイシ</t>
    </rPh>
    <phoneticPr fontId="7"/>
  </si>
  <si>
    <r>
      <rPr>
        <sz val="15"/>
        <rFont val="ＭＳ Ｐゴシック"/>
        <family val="3"/>
        <charset val="128"/>
      </rPr>
      <t>フィードアンドブリード冷却の方策</t>
    </r>
    <r>
      <rPr>
        <sz val="15"/>
        <rFont val="Calibri"/>
        <family val="2"/>
      </rPr>
      <t>(</t>
    </r>
    <r>
      <rPr>
        <sz val="15"/>
        <rFont val="ＭＳ Ｐゴシック"/>
        <family val="3"/>
        <charset val="128"/>
      </rPr>
      <t>一次側、二次側</t>
    </r>
    <r>
      <rPr>
        <sz val="15"/>
        <rFont val="Calibri"/>
        <family val="2"/>
      </rPr>
      <t>)</t>
    </r>
    <rPh sb="11" eb="13">
      <t>レイキャク</t>
    </rPh>
    <rPh sb="14" eb="16">
      <t>ホウサク</t>
    </rPh>
    <rPh sb="17" eb="19">
      <t>イチジ</t>
    </rPh>
    <rPh sb="19" eb="20">
      <t>ガワ</t>
    </rPh>
    <rPh sb="21" eb="23">
      <t>ニジ</t>
    </rPh>
    <rPh sb="23" eb="24">
      <t>ガワ</t>
    </rPh>
    <phoneticPr fontId="7"/>
  </si>
  <si>
    <t>Adequate reserves of consumables for support systems</t>
    <phoneticPr fontId="7"/>
  </si>
  <si>
    <t>Redundant reliable sources of AC power</t>
  </si>
  <si>
    <t>Reliable reactor shutdown under non-LOCA conditions</t>
  </si>
  <si>
    <t>Reliable reactor shutdown under LOCA conditions</t>
  </si>
  <si>
    <t>Provisions for feed and bleed cooling (primary, secondary)</t>
  </si>
  <si>
    <r>
      <rPr>
        <sz val="15"/>
        <rFont val="ＭＳ Ｐゴシック"/>
        <family val="3"/>
        <charset val="128"/>
      </rPr>
      <t xml:space="preserve">ほぼ同一
</t>
    </r>
    <r>
      <rPr>
        <sz val="15"/>
        <rFont val="Calibri"/>
        <family val="2"/>
      </rPr>
      <t xml:space="preserve"> </t>
    </r>
    <r>
      <rPr>
        <sz val="15"/>
        <rFont val="ＭＳ Ｐゴシック"/>
        <family val="3"/>
        <charset val="128"/>
      </rPr>
      <t>事故の全スペクトラムに対する包括的な</t>
    </r>
    <r>
      <rPr>
        <sz val="15"/>
        <rFont val="Calibri"/>
        <family val="2"/>
      </rPr>
      <t>LOCA</t>
    </r>
    <r>
      <rPr>
        <sz val="15"/>
        <rFont val="ＭＳ Ｐゴシック"/>
        <family val="3"/>
        <charset val="128"/>
      </rPr>
      <t>解析</t>
    </r>
    <rPh sb="2" eb="4">
      <t>ドウイツ</t>
    </rPh>
    <phoneticPr fontId="7"/>
  </si>
  <si>
    <t>信頼でき適切に分類されたサポート系</t>
    <rPh sb="0" eb="2">
      <t>シンライ</t>
    </rPh>
    <rPh sb="4" eb="6">
      <t>テキセツ</t>
    </rPh>
    <rPh sb="7" eb="9">
      <t>ブンルイ</t>
    </rPh>
    <rPh sb="16" eb="17">
      <t>ケイ</t>
    </rPh>
    <phoneticPr fontId="7"/>
  </si>
  <si>
    <t>予備グリッドからの電源</t>
    <rPh sb="0" eb="2">
      <t>ヨビ</t>
    </rPh>
    <rPh sb="9" eb="11">
      <t>デンゲン</t>
    </rPh>
    <phoneticPr fontId="7"/>
  </si>
  <si>
    <t>non-LOCA事故の全スペクトルに対する包括的解析</t>
    <rPh sb="8" eb="10">
      <t>ジコ</t>
    </rPh>
    <rPh sb="11" eb="12">
      <t>ゼン</t>
    </rPh>
    <rPh sb="18" eb="19">
      <t>タイ</t>
    </rPh>
    <rPh sb="21" eb="24">
      <t>ホウカツテキ</t>
    </rPh>
    <rPh sb="24" eb="26">
      <t>カイセキ</t>
    </rPh>
    <phoneticPr fontId="7"/>
  </si>
  <si>
    <t>事故の全スペクトルに対する包括的解析</t>
    <rPh sb="0" eb="2">
      <t>ジコ</t>
    </rPh>
    <rPh sb="3" eb="4">
      <t>ゼン</t>
    </rPh>
    <rPh sb="10" eb="11">
      <t>タイ</t>
    </rPh>
    <rPh sb="13" eb="16">
      <t>ホウカツテキ</t>
    </rPh>
    <rPh sb="16" eb="18">
      <t>カイセキ</t>
    </rPh>
    <phoneticPr fontId="7"/>
  </si>
  <si>
    <r>
      <t>UHS</t>
    </r>
    <r>
      <rPr>
        <sz val="15"/>
        <rFont val="ＭＳ Ｐゴシック"/>
        <family val="3"/>
        <charset val="128"/>
      </rPr>
      <t>への頑健で多重の輸送経路</t>
    </r>
    <r>
      <rPr>
        <sz val="15"/>
        <rFont val="Calibri"/>
        <family val="2"/>
      </rPr>
      <t>(OT-15</t>
    </r>
    <r>
      <rPr>
        <sz val="15"/>
        <rFont val="ＭＳ Ｐゴシック"/>
        <family val="3"/>
        <charset val="128"/>
      </rPr>
      <t>参照</t>
    </r>
    <r>
      <rPr>
        <sz val="15"/>
        <rFont val="Calibri"/>
        <family val="2"/>
      </rPr>
      <t>)</t>
    </r>
    <rPh sb="5" eb="7">
      <t>ガンケン</t>
    </rPh>
    <rPh sb="8" eb="10">
      <t>タジュウ</t>
    </rPh>
    <rPh sb="11" eb="13">
      <t>ユソウ</t>
    </rPh>
    <rPh sb="13" eb="15">
      <t>ケイロ</t>
    </rPh>
    <rPh sb="21" eb="23">
      <t>サンショウ</t>
    </rPh>
    <phoneticPr fontId="7"/>
  </si>
  <si>
    <t>Power supply from reserve grid</t>
  </si>
  <si>
    <t>Comprehensive analysis for whole spectrum of non-LOCA accidents</t>
  </si>
  <si>
    <t>Comprehensive LOCA analysis for whole spectrum of accidents</t>
  </si>
  <si>
    <t>6,7,10</t>
  </si>
  <si>
    <t>2, 3</t>
  </si>
  <si>
    <r>
      <t>HTS</t>
    </r>
    <r>
      <rPr>
        <sz val="15"/>
        <rFont val="ＭＳ Ｐゴシック"/>
        <family val="3"/>
        <charset val="128"/>
      </rPr>
      <t>は別</t>
    </r>
    <r>
      <rPr>
        <sz val="15"/>
        <rFont val="Calibri"/>
        <family val="2"/>
      </rPr>
      <t>OT15</t>
    </r>
    <r>
      <rPr>
        <sz val="15"/>
        <rFont val="ＭＳ Ｐゴシック"/>
        <family val="3"/>
        <charset val="128"/>
      </rPr>
      <t>で扱うのでこのメカニズムは不要では</t>
    </r>
    <phoneticPr fontId="7"/>
  </si>
  <si>
    <r>
      <t>SBO</t>
    </r>
    <r>
      <rPr>
        <sz val="15"/>
        <rFont val="ＭＳ Ｐゴシック"/>
        <family val="3"/>
        <charset val="128"/>
      </rPr>
      <t>は別</t>
    </r>
    <r>
      <rPr>
        <sz val="15"/>
        <rFont val="Calibri"/>
        <family val="2"/>
      </rPr>
      <t>OT50</t>
    </r>
    <r>
      <rPr>
        <sz val="15"/>
        <rFont val="ＭＳ Ｐゴシック"/>
        <family val="3"/>
        <charset val="128"/>
      </rPr>
      <t>で扱うのでこのメカニズムは不要では</t>
    </r>
    <rPh sb="4" eb="5">
      <t>ベツ</t>
    </rPh>
    <rPh sb="10" eb="11">
      <t>アツカ</t>
    </rPh>
    <rPh sb="22" eb="24">
      <t>フヨウ</t>
    </rPh>
    <phoneticPr fontId="7"/>
  </si>
  <si>
    <r>
      <rPr>
        <sz val="15"/>
        <rFont val="ＭＳ Ｐゴシック"/>
        <family val="3"/>
        <charset val="128"/>
      </rPr>
      <t>「</t>
    </r>
    <r>
      <rPr>
        <sz val="15"/>
        <rFont val="Calibri"/>
        <family val="2"/>
      </rPr>
      <t>EOP</t>
    </r>
    <r>
      <rPr>
        <sz val="15"/>
        <rFont val="ＭＳ Ｐゴシック"/>
        <family val="3"/>
        <charset val="128"/>
      </rPr>
      <t>の策定と実施」の</t>
    </r>
    <r>
      <rPr>
        <sz val="15"/>
        <rFont val="Calibri"/>
        <family val="2"/>
      </rPr>
      <t>Provision</t>
    </r>
    <r>
      <rPr>
        <sz val="15"/>
        <rFont val="ＭＳ Ｐゴシック"/>
        <family val="3"/>
        <charset val="128"/>
      </rPr>
      <t>がなくなっているが必要ではないか
安全原則</t>
    </r>
    <r>
      <rPr>
        <sz val="15"/>
        <rFont val="Calibri"/>
        <family val="2"/>
      </rPr>
      <t>207</t>
    </r>
    <r>
      <rPr>
        <sz val="15"/>
        <rFont val="ＭＳ Ｐゴシック"/>
        <family val="3"/>
        <charset val="128"/>
      </rPr>
      <t>からすれば</t>
    </r>
    <r>
      <rPr>
        <sz val="15"/>
        <rFont val="Calibri"/>
        <family val="2"/>
      </rPr>
      <t>Provision5-7</t>
    </r>
    <r>
      <rPr>
        <sz val="15"/>
        <rFont val="ＭＳ Ｐゴシック"/>
        <family val="3"/>
        <charset val="128"/>
      </rPr>
      <t>は</t>
    </r>
    <r>
      <rPr>
        <sz val="15"/>
        <rFont val="Calibri"/>
        <family val="2"/>
      </rPr>
      <t>L3b</t>
    </r>
    <r>
      <rPr>
        <sz val="15"/>
        <rFont val="ＭＳ Ｐゴシック"/>
        <family val="3"/>
        <charset val="128"/>
      </rPr>
      <t>であり不要では</t>
    </r>
    <rPh sb="30" eb="32">
      <t>ヒツヨウ</t>
    </rPh>
    <rPh sb="69" eb="71">
      <t>フヨウ</t>
    </rPh>
    <phoneticPr fontId="7"/>
  </si>
  <si>
    <r>
      <rPr>
        <sz val="15"/>
        <rFont val="ＭＳ Ｐゴシック"/>
        <family val="3"/>
        <charset val="128"/>
      </rPr>
      <t>「</t>
    </r>
    <r>
      <rPr>
        <sz val="15"/>
        <rFont val="Calibri"/>
        <family val="2"/>
      </rPr>
      <t>EOP</t>
    </r>
    <r>
      <rPr>
        <sz val="15"/>
        <rFont val="ＭＳ Ｐゴシック"/>
        <family val="3"/>
        <charset val="128"/>
      </rPr>
      <t>の策定と実施」の</t>
    </r>
    <r>
      <rPr>
        <sz val="15"/>
        <rFont val="Calibri"/>
        <family val="2"/>
      </rPr>
      <t>Provision</t>
    </r>
    <r>
      <rPr>
        <sz val="15"/>
        <rFont val="ＭＳ Ｐゴシック"/>
        <family val="3"/>
        <charset val="128"/>
      </rPr>
      <t>がなくなっているが必要ではないか
安全原則</t>
    </r>
    <r>
      <rPr>
        <sz val="15"/>
        <rFont val="Calibri"/>
        <family val="2"/>
      </rPr>
      <t>207</t>
    </r>
    <r>
      <rPr>
        <sz val="15"/>
        <rFont val="ＭＳ Ｐゴシック"/>
        <family val="3"/>
        <charset val="128"/>
      </rPr>
      <t>からすれば</t>
    </r>
    <r>
      <rPr>
        <sz val="15"/>
        <rFont val="Calibri"/>
        <family val="2"/>
      </rPr>
      <t>Provision7</t>
    </r>
    <r>
      <rPr>
        <sz val="15"/>
        <rFont val="ＭＳ Ｐゴシック"/>
        <family val="3"/>
        <charset val="128"/>
      </rPr>
      <t>は多重故障事故ゆえ</t>
    </r>
    <r>
      <rPr>
        <sz val="15"/>
        <rFont val="Calibri"/>
        <family val="2"/>
      </rPr>
      <t>L3b</t>
    </r>
    <r>
      <rPr>
        <sz val="15"/>
        <rFont val="ＭＳ Ｐゴシック"/>
        <family val="3"/>
        <charset val="128"/>
      </rPr>
      <t>であり不要では</t>
    </r>
    <rPh sb="30" eb="32">
      <t>ヒツヨウ</t>
    </rPh>
    <rPh sb="61" eb="63">
      <t>タジュウ</t>
    </rPh>
    <rPh sb="63" eb="65">
      <t>コショウ</t>
    </rPh>
    <rPh sb="65" eb="67">
      <t>ジコ</t>
    </rPh>
    <rPh sb="75" eb="77">
      <t>フヨウ</t>
    </rPh>
    <phoneticPr fontId="7"/>
  </si>
  <si>
    <r>
      <t>UHS</t>
    </r>
    <r>
      <rPr>
        <sz val="15"/>
        <rFont val="ＭＳ Ｐゴシック"/>
        <family val="3"/>
        <charset val="128"/>
      </rPr>
      <t>は別</t>
    </r>
    <r>
      <rPr>
        <sz val="15"/>
        <rFont val="Calibri"/>
        <family val="2"/>
      </rPr>
      <t>OT15</t>
    </r>
    <r>
      <rPr>
        <sz val="15"/>
        <rFont val="ＭＳ Ｐゴシック"/>
        <family val="3"/>
        <charset val="128"/>
      </rPr>
      <t>で扱うのでこのメカニズムは不要では</t>
    </r>
    <phoneticPr fontId="7"/>
  </si>
  <si>
    <t>通常の二次側除熱能力の喪失</t>
    <phoneticPr fontId="7"/>
  </si>
  <si>
    <t>原子炉冷却材インベントリの喪失事故</t>
    <phoneticPr fontId="7"/>
  </si>
  <si>
    <t>サポート系喪失による燃料冷却不足</t>
    <rPh sb="4" eb="5">
      <t>ケイ</t>
    </rPh>
    <rPh sb="5" eb="7">
      <t>ソウシツ</t>
    </rPh>
    <rPh sb="10" eb="12">
      <t>ネンリョウ</t>
    </rPh>
    <rPh sb="12" eb="14">
      <t>レイキャク</t>
    </rPh>
    <rPh sb="14" eb="16">
      <t>フソク</t>
    </rPh>
    <phoneticPr fontId="7"/>
  </si>
  <si>
    <t>電源喪失による燃料冷却不足</t>
    <rPh sb="0" eb="2">
      <t>デンゲン</t>
    </rPh>
    <rPh sb="2" eb="4">
      <t>ソウシツ</t>
    </rPh>
    <rPh sb="7" eb="9">
      <t>ネンリョウ</t>
    </rPh>
    <rPh sb="9" eb="11">
      <t>レイキャク</t>
    </rPh>
    <rPh sb="11" eb="13">
      <t>フソク</t>
    </rPh>
    <phoneticPr fontId="7"/>
  </si>
  <si>
    <t>non-LOCA事故時の通常の二次側除熱能力の喪失による燃料冷却不足</t>
    <rPh sb="8" eb="10">
      <t>ジコ</t>
    </rPh>
    <rPh sb="10" eb="11">
      <t>ジ</t>
    </rPh>
    <rPh sb="28" eb="30">
      <t>ネンリョウ</t>
    </rPh>
    <rPh sb="30" eb="32">
      <t>レイキャク</t>
    </rPh>
    <rPh sb="32" eb="34">
      <t>フソク</t>
    </rPh>
    <phoneticPr fontId="7"/>
  </si>
  <si>
    <r>
      <t>LOCA</t>
    </r>
    <r>
      <rPr>
        <sz val="15"/>
        <rFont val="ＭＳ Ｐゴシック"/>
        <family val="3"/>
        <charset val="128"/>
      </rPr>
      <t>時の冷却材インベントリ喪失による燃料冷却不足</t>
    </r>
    <rPh sb="4" eb="5">
      <t>ジ</t>
    </rPh>
    <rPh sb="6" eb="9">
      <t>レイキャクザイ</t>
    </rPh>
    <rPh sb="15" eb="17">
      <t>ソウシツ</t>
    </rPh>
    <rPh sb="20" eb="22">
      <t>ネンリョウ</t>
    </rPh>
    <rPh sb="22" eb="24">
      <t>レイキャク</t>
    </rPh>
    <rPh sb="24" eb="26">
      <t>ブソク</t>
    </rPh>
    <phoneticPr fontId="7"/>
  </si>
  <si>
    <t>最終ヒートシンク喪失による燃料冷却不足</t>
    <rPh sb="0" eb="2">
      <t>サイシュウ</t>
    </rPh>
    <rPh sb="8" eb="10">
      <t>ソウシツ</t>
    </rPh>
    <rPh sb="13" eb="15">
      <t>ネンリョウ</t>
    </rPh>
    <rPh sb="15" eb="17">
      <t>レイキャク</t>
    </rPh>
    <rPh sb="17" eb="19">
      <t>フソク</t>
    </rPh>
    <phoneticPr fontId="7"/>
  </si>
  <si>
    <t>Lack of fuel cooling due to loss of support systems</t>
  </si>
  <si>
    <t>Lack of fuel cooling due to loss of power supply</t>
  </si>
  <si>
    <t>Lack of fuel cooling due to loss of normal secondary side heat removal capability in non-LOCA accidents</t>
  </si>
  <si>
    <t>Lack of fuel cooling due to loss of  coolant inventory in LOCA accidents</t>
  </si>
  <si>
    <t>Lack of fuel cooling due to loss of ultimate heat sink</t>
  </si>
  <si>
    <t>安全原則に照らせば、メカニズム38-1と38-5はOT-15、メカニズム38-4はOT-50に含まれるのではないか
「停止モードにおける燃料冷却能力の喪失」が無くなったが、安全原則207と不整合
「原子炉冷却材（強制）流量の喪失事故」はnon-LOCAに統合されたのか、その場合Provisionで対応がなくなっているがそれでよいか</t>
    <rPh sb="0" eb="2">
      <t>アンゼン</t>
    </rPh>
    <rPh sb="2" eb="4">
      <t>ゲンソク</t>
    </rPh>
    <rPh sb="5" eb="6">
      <t>テ</t>
    </rPh>
    <rPh sb="47" eb="48">
      <t>フク</t>
    </rPh>
    <rPh sb="79" eb="80">
      <t>ナ</t>
    </rPh>
    <rPh sb="86" eb="88">
      <t>アンゼン</t>
    </rPh>
    <rPh sb="88" eb="90">
      <t>ゲンソク</t>
    </rPh>
    <rPh sb="94" eb="97">
      <t>フセイゴウ</t>
    </rPh>
    <rPh sb="127" eb="129">
      <t>トウゴウ</t>
    </rPh>
    <rPh sb="137" eb="139">
      <t>バアイ</t>
    </rPh>
    <rPh sb="149" eb="151">
      <t>タイオウ</t>
    </rPh>
    <phoneticPr fontId="7"/>
  </si>
  <si>
    <t>事故条件時の燃料冷却能力が不足</t>
    <phoneticPr fontId="7"/>
  </si>
  <si>
    <t>Lack of capability for fuel cooling during accident conditions</t>
  </si>
  <si>
    <t>38_2</t>
  </si>
  <si>
    <t>38_1</t>
  </si>
  <si>
    <t>非常時熱除去</t>
    <phoneticPr fontId="7"/>
  </si>
  <si>
    <t>UJV's check</t>
    <phoneticPr fontId="7"/>
  </si>
  <si>
    <t>UJV's check</t>
    <phoneticPr fontId="7"/>
  </si>
  <si>
    <t>UJV's check</t>
    <phoneticPr fontId="7"/>
  </si>
  <si>
    <t>JANSI's Conclusion(Eng)</t>
    <phoneticPr fontId="7"/>
  </si>
  <si>
    <t>JANSI's Comment (Eng.)</t>
    <phoneticPr fontId="7"/>
  </si>
  <si>
    <r>
      <t>UJV’s Reply</t>
    </r>
    <r>
      <rPr>
        <sz val="15"/>
        <rFont val="ＭＳ Ｐゴシック"/>
        <family val="3"/>
        <charset val="128"/>
      </rPr>
      <t>へのコメント</t>
    </r>
    <phoneticPr fontId="7"/>
  </si>
  <si>
    <t>コメントなし</t>
    <phoneticPr fontId="7"/>
  </si>
  <si>
    <t>Prov. 7へのコメント</t>
    <phoneticPr fontId="7"/>
  </si>
  <si>
    <t>Specification of conditions for consistent testing with
reliability targets</t>
    <phoneticPr fontId="7"/>
  </si>
  <si>
    <t>信頼性目標を満足する試験の条件を指定</t>
    <phoneticPr fontId="7"/>
  </si>
  <si>
    <t>Specification of conditions for testing consistent with reliability targets</t>
  </si>
  <si>
    <t>JANSI's Conclusion(Eng)</t>
    <phoneticPr fontId="7"/>
  </si>
  <si>
    <t>Periodic tests to confirm functional capability</t>
  </si>
  <si>
    <t>Prov. 5へのコメント</t>
    <phoneticPr fontId="7"/>
  </si>
  <si>
    <t>Install additional quipment
as necessary to reach the reliability target</t>
    <phoneticPr fontId="7"/>
  </si>
  <si>
    <t>自動自己診断機能</t>
    <phoneticPr fontId="7"/>
  </si>
  <si>
    <t>信頼性目標を達成するために必要な冗長または追加の機器</t>
    <phoneticPr fontId="7"/>
  </si>
  <si>
    <t>Automatic self-testing capabilities</t>
  </si>
  <si>
    <t>Redundant or additional equipment as necessary to reach the reliability targets</t>
    <phoneticPr fontId="7"/>
  </si>
  <si>
    <t>Prov. 4へのコメント</t>
    <phoneticPr fontId="7"/>
  </si>
  <si>
    <t>Installation of systems
preferably
testable in service</t>
    <phoneticPr fontId="7"/>
  </si>
  <si>
    <t>材料の劣化を監視するための供用中検査の実施</t>
    <phoneticPr fontId="7"/>
  </si>
  <si>
    <t>予測可能な損傷モードを備えた機器に対する優先</t>
    <rPh sb="5" eb="7">
      <t>ソンショウ</t>
    </rPh>
    <rPh sb="17" eb="18">
      <t>タイ</t>
    </rPh>
    <rPh sb="20" eb="22">
      <t>ユウセン</t>
    </rPh>
    <phoneticPr fontId="7"/>
  </si>
  <si>
    <t>Ensuring in-service inspections to monitor material degradation</t>
  </si>
  <si>
    <t>Preference to equipment with predictable modes of failures</t>
    <phoneticPr fontId="7"/>
  </si>
  <si>
    <t>Prov. 3へのコメント</t>
    <phoneticPr fontId="7"/>
  </si>
  <si>
    <t>容易で頻繁な検査を確実に実施</t>
    <phoneticPr fontId="7"/>
  </si>
  <si>
    <t>安全に対する重要性に見合った分類と品質要件</t>
    <rPh sb="14" eb="16">
      <t>ブンルイ</t>
    </rPh>
    <rPh sb="17" eb="19">
      <t>ヒンシツ</t>
    </rPh>
    <rPh sb="19" eb="21">
      <t>ヨウケン</t>
    </rPh>
    <phoneticPr fontId="7"/>
  </si>
  <si>
    <t>Ensuring easy and frequent inspections</t>
  </si>
  <si>
    <t>Classification and quality requirements commensurate with importance for safety</t>
    <phoneticPr fontId="7"/>
  </si>
  <si>
    <t>Prov. 2へのコメント</t>
    <phoneticPr fontId="7"/>
  </si>
  <si>
    <t>Reliability analysis for safety systems and functions</t>
    <phoneticPr fontId="7"/>
  </si>
  <si>
    <t>プラントの供用期間を通した安全機器へのアクセスの確保</t>
    <rPh sb="13" eb="15">
      <t>アンゼン</t>
    </rPh>
    <rPh sb="15" eb="17">
      <t>キキ</t>
    </rPh>
    <phoneticPr fontId="7"/>
  </si>
  <si>
    <t>安全上重要なアイテムおよび安全機能の信頼性分析</t>
    <rPh sb="2" eb="3">
      <t>ジョウ</t>
    </rPh>
    <rPh sb="3" eb="5">
      <t>ジュウヨウ</t>
    </rPh>
    <phoneticPr fontId="7"/>
  </si>
  <si>
    <t>Ensuring access to safety equipment throughout plant lifetime</t>
  </si>
  <si>
    <t>Reliability analysis for items important to safety and their functions</t>
  </si>
  <si>
    <t>JANSI's Conclusion(Eng)</t>
    <phoneticPr fontId="7"/>
  </si>
  <si>
    <t>JANSI's Comment (Eng.)</t>
    <phoneticPr fontId="7"/>
  </si>
  <si>
    <t>コメントなし</t>
    <phoneticPr fontId="7"/>
  </si>
  <si>
    <t>Prov. 1へのコメント</t>
    <phoneticPr fontId="7"/>
  </si>
  <si>
    <t>Monitoring of operational status of safety systems</t>
    <phoneticPr fontId="7"/>
  </si>
  <si>
    <t>Set up reliability targets based on a detailed probability analysis for safety systems</t>
    <phoneticPr fontId="7"/>
  </si>
  <si>
    <t>安全上重要なアイテムの運転状況の監視</t>
    <rPh sb="0" eb="2">
      <t>アンゼン</t>
    </rPh>
    <rPh sb="2" eb="3">
      <t>ジョウ</t>
    </rPh>
    <rPh sb="3" eb="5">
      <t>ジュウヨウ</t>
    </rPh>
    <phoneticPr fontId="7"/>
  </si>
  <si>
    <r>
      <t>SP</t>
    </r>
    <r>
      <rPr>
        <sz val="15"/>
        <rFont val="ＭＳ Ｐゴシック"/>
        <family val="3"/>
        <charset val="128"/>
      </rPr>
      <t>（</t>
    </r>
    <r>
      <rPr>
        <sz val="15"/>
        <rFont val="Calibri"/>
        <family val="2"/>
      </rPr>
      <t>177</t>
    </r>
    <r>
      <rPr>
        <sz val="15"/>
        <rFont val="ＭＳ Ｐゴシック"/>
        <family val="3"/>
        <charset val="128"/>
      </rPr>
      <t>）（従属故障）の対応策（</t>
    </r>
    <r>
      <rPr>
        <sz val="15"/>
        <rFont val="Calibri"/>
        <family val="2"/>
      </rPr>
      <t>provisions</t>
    </r>
    <r>
      <rPr>
        <sz val="15"/>
        <rFont val="ＭＳ Ｐゴシック"/>
        <family val="3"/>
        <charset val="128"/>
      </rPr>
      <t>）を参照</t>
    </r>
    <phoneticPr fontId="7"/>
  </si>
  <si>
    <t>安全上重要なアイテムの詳細な確率論的解析にもとづく信頼性目標の設定</t>
    <rPh sb="2" eb="3">
      <t>ジョウ</t>
    </rPh>
    <rPh sb="3" eb="5">
      <t>ジュウヨウ</t>
    </rPh>
    <rPh sb="25" eb="28">
      <t>シンライセイ</t>
    </rPh>
    <phoneticPr fontId="7"/>
  </si>
  <si>
    <t>Monitoring of operational status of items important to safety</t>
  </si>
  <si>
    <t>See provisions for SP (177): Dependent failures</t>
  </si>
  <si>
    <t>JANSI's Conclusion(Eng)</t>
    <phoneticPr fontId="7"/>
  </si>
  <si>
    <t>JANSI's Comment (Eng.)</t>
    <phoneticPr fontId="7"/>
  </si>
  <si>
    <t>コメントなし</t>
    <phoneticPr fontId="7"/>
  </si>
  <si>
    <t>Mech.へのコメント</t>
    <phoneticPr fontId="7"/>
  </si>
  <si>
    <t>Insufficient reliability of
supporting systems</t>
    <phoneticPr fontId="7"/>
  </si>
  <si>
    <t>Safety system reliability not commensurate with the importance to safety</t>
    <phoneticPr fontId="7"/>
  </si>
  <si>
    <t>安全に対する重要性に見合った信頼性のための操作プロビジョンが不十分</t>
    <rPh sb="21" eb="23">
      <t>ソウサ</t>
    </rPh>
    <rPh sb="30" eb="33">
      <t>フジュウブン</t>
    </rPh>
    <phoneticPr fontId="7"/>
  </si>
  <si>
    <t>共通原因故障を招く安全上重要なアイテムの脆弱性</t>
    <rPh sb="0" eb="2">
      <t>キョウツウ</t>
    </rPh>
    <rPh sb="2" eb="4">
      <t>ゲンイン</t>
    </rPh>
    <rPh sb="4" eb="6">
      <t>コショウ</t>
    </rPh>
    <rPh sb="7" eb="8">
      <t>マネ</t>
    </rPh>
    <rPh sb="9" eb="11">
      <t>アンゼン</t>
    </rPh>
    <rPh sb="11" eb="12">
      <t>ジョウ</t>
    </rPh>
    <rPh sb="12" eb="14">
      <t>ジュウヨウ</t>
    </rPh>
    <rPh sb="20" eb="23">
      <t>ゼイジャクセイ</t>
    </rPh>
    <phoneticPr fontId="7"/>
  </si>
  <si>
    <t>安全に対する重要性に見合った信頼性のための設計プロビジョンが不十分</t>
    <rPh sb="30" eb="33">
      <t>フジュウブン</t>
    </rPh>
    <phoneticPr fontId="7"/>
  </si>
  <si>
    <t>Operating provisions inadequate for reliability  commensurate with the importance to safety</t>
    <phoneticPr fontId="7"/>
  </si>
  <si>
    <t>Vulnerability of items important to safety to common cause failures</t>
    <phoneticPr fontId="7"/>
  </si>
  <si>
    <t>Design provisions inadequate for reliability  commensurate with the importance to safety</t>
    <phoneticPr fontId="7"/>
  </si>
  <si>
    <t xml:space="preserve">There are several provisions regarding non-permanent equipment also in OT74 and 75.
Pro.74_2-9 "Identification of  non-permanent equipment  to perform functions required for AM"
Pro.75_5-3 "Involvemnet of AM staff in functional test of equipment" </t>
    <phoneticPr fontId="7"/>
  </si>
  <si>
    <r>
      <rPr>
        <sz val="18"/>
        <color rgb="FFFF0000"/>
        <rFont val="ＭＳ Ｐゴシック"/>
        <family val="3"/>
        <charset val="128"/>
      </rPr>
      <t>その通り。</t>
    </r>
    <r>
      <rPr>
        <sz val="18"/>
        <color rgb="FFFF0000"/>
        <rFont val="Calibri"/>
        <family val="2"/>
      </rPr>
      <t>OT76</t>
    </r>
    <r>
      <rPr>
        <sz val="18"/>
        <color rgb="FFFF0000"/>
        <rFont val="ＭＳ Ｐゴシック"/>
        <family val="3"/>
        <charset val="128"/>
      </rPr>
      <t>に現れる</t>
    </r>
    <r>
      <rPr>
        <sz val="18"/>
        <color rgb="FFFF0000"/>
        <rFont val="Calibri"/>
        <family val="2"/>
      </rPr>
      <t>"AM equipment"</t>
    </r>
    <r>
      <rPr>
        <sz val="18"/>
        <color rgb="FFFF0000"/>
        <rFont val="ＭＳ Ｐゴシック"/>
        <family val="3"/>
        <charset val="128"/>
      </rPr>
      <t>（</t>
    </r>
    <r>
      <rPr>
        <sz val="18"/>
        <color rgb="FFFF0000"/>
        <rFont val="Calibri"/>
        <family val="2"/>
      </rPr>
      <t>OT74</t>
    </r>
    <r>
      <rPr>
        <sz val="18"/>
        <color rgb="FFFF0000"/>
        <rFont val="ＭＳ Ｐゴシック"/>
        <family val="3"/>
        <charset val="128"/>
      </rPr>
      <t>と</t>
    </r>
    <r>
      <rPr>
        <sz val="18"/>
        <color rgb="FFFF0000"/>
        <rFont val="Calibri"/>
        <family val="2"/>
      </rPr>
      <t>75</t>
    </r>
    <r>
      <rPr>
        <sz val="18"/>
        <color rgb="FFFF0000"/>
        <rFont val="ＭＳ Ｐゴシック"/>
        <family val="3"/>
        <charset val="128"/>
      </rPr>
      <t>には登場しないと思う）は、恒設機器と可搬式機器の両者を含んでいる。</t>
    </r>
    <rPh sb="2" eb="3">
      <t>トオ</t>
    </rPh>
    <rPh sb="10" eb="11">
      <t>アラワ</t>
    </rPh>
    <rPh sb="37" eb="39">
      <t>トウジョウ</t>
    </rPh>
    <rPh sb="43" eb="44">
      <t>オモ</t>
    </rPh>
    <rPh sb="48" eb="49">
      <t>コウ</t>
    </rPh>
    <rPh sb="49" eb="50">
      <t>セツ</t>
    </rPh>
    <rPh sb="50" eb="52">
      <t>キキ</t>
    </rPh>
    <rPh sb="53" eb="55">
      <t>カハン</t>
    </rPh>
    <rPh sb="55" eb="56">
      <t>シキ</t>
    </rPh>
    <rPh sb="56" eb="58">
      <t>キキ</t>
    </rPh>
    <rPh sb="59" eb="61">
      <t>リョウシャ</t>
    </rPh>
    <rPh sb="62" eb="63">
      <t>フク</t>
    </rPh>
    <phoneticPr fontId="7"/>
  </si>
  <si>
    <t>なし</t>
    <phoneticPr fontId="7"/>
  </si>
  <si>
    <r>
      <t xml:space="preserve">L3 </t>
    </r>
    <r>
      <rPr>
        <sz val="15"/>
        <rFont val="ＭＳ Ｐゴシック"/>
        <family val="3"/>
        <charset val="128"/>
      </rPr>
      <t>と</t>
    </r>
    <r>
      <rPr>
        <sz val="15"/>
        <rFont val="Calibri"/>
        <family val="2"/>
      </rPr>
      <t>L4</t>
    </r>
    <r>
      <rPr>
        <sz val="15"/>
        <rFont val="ＭＳ Ｐゴシック"/>
        <family val="3"/>
        <charset val="128"/>
      </rPr>
      <t>の両方に適用されるため</t>
    </r>
    <r>
      <rPr>
        <sz val="15"/>
        <rFont val="Calibri"/>
        <family val="2"/>
      </rPr>
      <t>"Safety systems"</t>
    </r>
    <r>
      <rPr>
        <sz val="15"/>
        <rFont val="ＭＳ Ｐゴシック"/>
        <family val="3"/>
        <charset val="128"/>
      </rPr>
      <t>を</t>
    </r>
    <r>
      <rPr>
        <sz val="15"/>
        <rFont val="Calibri"/>
        <family val="2"/>
      </rPr>
      <t>"Items important to safety"</t>
    </r>
    <r>
      <rPr>
        <sz val="15"/>
        <rFont val="ＭＳ Ｐゴシック"/>
        <family val="3"/>
        <charset val="128"/>
      </rPr>
      <t>に変更する。</t>
    </r>
    <rPh sb="7" eb="9">
      <t>リョウホウ</t>
    </rPh>
    <rPh sb="10" eb="12">
      <t>テキヨウ</t>
    </rPh>
    <rPh sb="62" eb="64">
      <t>ヘンコウ</t>
    </rPh>
    <phoneticPr fontId="7"/>
  </si>
  <si>
    <r>
      <rPr>
        <sz val="15"/>
        <rFont val="ＭＳ Ｐゴシック"/>
        <family val="3"/>
        <charset val="128"/>
      </rPr>
      <t>チャレンジ</t>
    </r>
    <r>
      <rPr>
        <sz val="15"/>
        <rFont val="Calibri"/>
        <family val="2"/>
      </rPr>
      <t>22_1</t>
    </r>
    <r>
      <rPr>
        <sz val="15"/>
        <rFont val="ＭＳ Ｐゴシック"/>
        <family val="3"/>
        <charset val="128"/>
      </rPr>
      <t>～</t>
    </r>
    <r>
      <rPr>
        <sz val="15"/>
        <rFont val="Calibri"/>
        <family val="2"/>
      </rPr>
      <t>22_3</t>
    </r>
    <r>
      <rPr>
        <sz val="15"/>
        <rFont val="ＭＳ Ｐゴシック"/>
        <family val="3"/>
        <charset val="128"/>
      </rPr>
      <t>それぞれに対して可搬式設備を評価するかどうかを記述してください。
“</t>
    </r>
    <r>
      <rPr>
        <sz val="15"/>
        <rFont val="Calibri"/>
        <family val="2"/>
      </rPr>
      <t>including support systems</t>
    </r>
    <r>
      <rPr>
        <sz val="15"/>
        <rFont val="ＭＳ Ｐゴシック"/>
        <family val="3"/>
        <charset val="128"/>
      </rPr>
      <t>”という表現がメカニズム</t>
    </r>
    <r>
      <rPr>
        <sz val="15"/>
        <rFont val="Calibri"/>
        <family val="2"/>
      </rPr>
      <t>46</t>
    </r>
    <r>
      <rPr>
        <sz val="15"/>
        <rFont val="ＭＳ Ｐゴシック"/>
        <family val="3"/>
        <charset val="128"/>
      </rPr>
      <t>のプロビジョン</t>
    </r>
    <r>
      <rPr>
        <sz val="15"/>
        <rFont val="Calibri"/>
        <family val="2"/>
      </rPr>
      <t>6</t>
    </r>
    <r>
      <rPr>
        <sz val="15"/>
        <rFont val="ＭＳ Ｐゴシック"/>
        <family val="3"/>
        <charset val="128"/>
      </rPr>
      <t>のみに使用されているが、メカニズムや他のプロビジョンで必要な場合は追加する必要があります。</t>
    </r>
    <phoneticPr fontId="7"/>
  </si>
  <si>
    <t>Chall.へのコメント</t>
    <phoneticPr fontId="7"/>
  </si>
  <si>
    <t>信頼性が低いため機能発揮が求められた際に安全系が機能しない</t>
    <phoneticPr fontId="7"/>
  </si>
  <si>
    <t>信頼性が低いため機能発揮が求められた際に安全上重要なアイテムが機能しない</t>
    <rPh sb="20" eb="22">
      <t>アンゼン</t>
    </rPh>
    <rPh sb="22" eb="23">
      <t>ジョウ</t>
    </rPh>
    <rPh sb="23" eb="25">
      <t>ジュウヨウ</t>
    </rPh>
    <phoneticPr fontId="7"/>
  </si>
  <si>
    <t>Items important to safety fail when required to perform their function due to low reliability</t>
    <phoneticPr fontId="7"/>
  </si>
  <si>
    <t>22_3</t>
  </si>
  <si>
    <t>22_2</t>
  </si>
  <si>
    <t>22_1</t>
  </si>
  <si>
    <t>信頼性目標</t>
  </si>
  <si>
    <t>信頼性目標</t>
    <phoneticPr fontId="7"/>
  </si>
  <si>
    <t>Reliability targets</t>
  </si>
  <si>
    <t>JANSI's Conclusion(Eng)</t>
    <phoneticPr fontId="7"/>
  </si>
  <si>
    <t>JANSI's Comment (Eng.)</t>
    <phoneticPr fontId="7"/>
  </si>
  <si>
    <r>
      <t>UJV’s Reply</t>
    </r>
    <r>
      <rPr>
        <sz val="15"/>
        <rFont val="ＭＳ Ｐゴシック"/>
        <family val="3"/>
        <charset val="128"/>
      </rPr>
      <t>へのコメント</t>
    </r>
    <phoneticPr fontId="7"/>
  </si>
  <si>
    <t>コメントなし</t>
    <phoneticPr fontId="7"/>
  </si>
  <si>
    <t>Prov. 13へのコメント</t>
    <phoneticPr fontId="7"/>
  </si>
  <si>
    <t>外部消防サービスの考慮</t>
    <phoneticPr fontId="7"/>
  </si>
  <si>
    <t>External fire fighting services considered</t>
  </si>
  <si>
    <t>Prov. 12へのコメント</t>
    <phoneticPr fontId="7"/>
  </si>
  <si>
    <r>
      <rPr>
        <sz val="15"/>
        <rFont val="ＭＳ Ｐゴシック"/>
        <family val="3"/>
        <charset val="128"/>
      </rPr>
      <t>停止、残留熱除去（</t>
    </r>
    <r>
      <rPr>
        <sz val="15"/>
        <rFont val="Calibri"/>
        <family val="2"/>
      </rPr>
      <t>RHR</t>
    </r>
    <r>
      <rPr>
        <sz val="15"/>
        <rFont val="ＭＳ Ｐゴシック"/>
        <family val="3"/>
        <charset val="128"/>
      </rPr>
      <t>）、モニタリング、放射性物質封じ込めなどの機能に応じた耐火システム</t>
    </r>
    <phoneticPr fontId="7"/>
  </si>
  <si>
    <t>Fire resistant systems for shutdown, RHR, monitoring, conf. of radioactivity</t>
  </si>
  <si>
    <t>Prov. 11へのコメント</t>
    <phoneticPr fontId="7"/>
  </si>
  <si>
    <t>消火システムの自動始動</t>
    <phoneticPr fontId="7"/>
  </si>
  <si>
    <t>Automatic initiation of fire fighting system</t>
  </si>
  <si>
    <t>JANSI's Conclusion(Eng)</t>
    <phoneticPr fontId="7"/>
  </si>
  <si>
    <t>JANSI's Comment (Eng.)</t>
    <phoneticPr fontId="7"/>
  </si>
  <si>
    <r>
      <t>UJV’s Reply</t>
    </r>
    <r>
      <rPr>
        <sz val="15"/>
        <rFont val="ＭＳ Ｐゴシック"/>
        <family val="3"/>
        <charset val="128"/>
      </rPr>
      <t>へのコメント</t>
    </r>
    <phoneticPr fontId="7"/>
  </si>
  <si>
    <t>コメントなし</t>
    <phoneticPr fontId="7"/>
  </si>
  <si>
    <t>Prov. 10へのコメント</t>
    <phoneticPr fontId="7"/>
  </si>
  <si>
    <t>可燃源や発火源の管理</t>
    <phoneticPr fontId="7"/>
  </si>
  <si>
    <t>Control of combustibles and ignition sources</t>
  </si>
  <si>
    <t>Prov. 9へのコメント</t>
    <phoneticPr fontId="7"/>
  </si>
  <si>
    <r>
      <rPr>
        <sz val="15"/>
        <rFont val="ＭＳ Ｐゴシック"/>
        <family val="3"/>
        <charset val="128"/>
      </rPr>
      <t>耐火壁</t>
    </r>
    <r>
      <rPr>
        <sz val="15"/>
        <rFont val="Calibri"/>
        <family val="2"/>
      </rPr>
      <t>/</t>
    </r>
    <r>
      <rPr>
        <sz val="15"/>
        <rFont val="ＭＳ Ｐゴシック"/>
        <family val="3"/>
        <charset val="128"/>
      </rPr>
      <t>扉による冗長系統の分離</t>
    </r>
    <phoneticPr fontId="7"/>
  </si>
  <si>
    <t>Separation of redundant systems by fire resistant walls/doors</t>
  </si>
  <si>
    <t>Provision 9</t>
    <phoneticPr fontId="7"/>
  </si>
  <si>
    <t>Prov. 8へのコメント</t>
    <phoneticPr fontId="7"/>
  </si>
  <si>
    <t>安全系のフェールセーフ運転を優先</t>
    <phoneticPr fontId="7"/>
  </si>
  <si>
    <t>Preference given to fail-safe operation of systems</t>
  </si>
  <si>
    <t>Provision 8</t>
    <phoneticPr fontId="7"/>
  </si>
  <si>
    <t>JANSI's Comment (Eng.)</t>
    <phoneticPr fontId="7"/>
  </si>
  <si>
    <r>
      <t>UJV’s Reply</t>
    </r>
    <r>
      <rPr>
        <sz val="15"/>
        <rFont val="ＭＳ Ｐゴシック"/>
        <family val="3"/>
        <charset val="128"/>
      </rPr>
      <t>へのコメント</t>
    </r>
    <phoneticPr fontId="7"/>
  </si>
  <si>
    <t>コメントなし</t>
    <phoneticPr fontId="7"/>
  </si>
  <si>
    <t>Prov. 7へのコメント</t>
    <phoneticPr fontId="7"/>
  </si>
  <si>
    <t>関連するプラント要員の教育訓練の体制（組織）</t>
    <phoneticPr fontId="7"/>
  </si>
  <si>
    <t>Organization of relevant training of plant personnel</t>
  </si>
  <si>
    <t>Prov. 6へのコメント</t>
    <phoneticPr fontId="7"/>
  </si>
  <si>
    <t>防火システムの機能による安全系の障害の回避</t>
    <phoneticPr fontId="7"/>
  </si>
  <si>
    <t>相互に連結されたシステムによる当該システムの過圧の回避</t>
    <phoneticPr fontId="7"/>
  </si>
  <si>
    <t>Avoid impairment of safety systems by function of fire fighting systems</t>
  </si>
  <si>
    <t>Avoidance of overpressurization of one system from another interconnected system</t>
  </si>
  <si>
    <t>No additional comment</t>
    <phoneticPr fontId="7"/>
  </si>
  <si>
    <t>スペルミスあり</t>
    <phoneticPr fontId="7"/>
  </si>
  <si>
    <t>Failure of non-safety equipment to affect performance of safety equipment avoided</t>
  </si>
  <si>
    <t>Inspection, maintenance, testing of fire fighting system</t>
  </si>
  <si>
    <t>External events considered as initiators for internal hazards (fires, floods, etc.)</t>
  </si>
  <si>
    <t>Prov. 4へのコメント</t>
    <phoneticPr fontId="7"/>
  </si>
  <si>
    <t>天気予報などの早期警報を活用した対策の実施</t>
    <phoneticPr fontId="7"/>
  </si>
  <si>
    <t>サイトおよび周辺の危険物の量を最小限に抑える</t>
    <phoneticPr fontId="7"/>
  </si>
  <si>
    <t>地震等に伴って発生しうる事象の考慮</t>
    <phoneticPr fontId="7"/>
  </si>
  <si>
    <t>利用できる十分な消火能力</t>
    <phoneticPr fontId="7"/>
  </si>
  <si>
    <t>極めて重要な機器に耐環境性のあるものを使用</t>
    <phoneticPr fontId="7"/>
  </si>
  <si>
    <r>
      <rPr>
        <sz val="15"/>
        <rFont val="ＭＳ Ｐゴシック"/>
        <family val="3"/>
        <charset val="128"/>
      </rPr>
      <t>経年劣化</t>
    </r>
    <r>
      <rPr>
        <sz val="15"/>
        <rFont val="Calibri"/>
        <family val="2"/>
      </rPr>
      <t>(</t>
    </r>
    <r>
      <rPr>
        <sz val="15"/>
        <rFont val="ＭＳ Ｐゴシック"/>
        <family val="3"/>
        <charset val="128"/>
      </rPr>
      <t>例</t>
    </r>
    <r>
      <rPr>
        <sz val="15"/>
        <rFont val="Calibri"/>
        <family val="2"/>
      </rPr>
      <t>:</t>
    </r>
    <r>
      <rPr>
        <sz val="15"/>
        <rFont val="ＭＳ Ｐゴシック"/>
        <family val="3"/>
        <charset val="128"/>
      </rPr>
      <t>摩耗現象</t>
    </r>
    <r>
      <rPr>
        <sz val="15"/>
        <rFont val="Calibri"/>
        <family val="2"/>
      </rPr>
      <t>)</t>
    </r>
    <r>
      <rPr>
        <sz val="15"/>
        <rFont val="ＭＳ Ｐゴシック"/>
        <family val="3"/>
        <charset val="128"/>
      </rPr>
      <t>に対処するための設計に織り込む裕度</t>
    </r>
    <phoneticPr fontId="7"/>
  </si>
  <si>
    <t>安全系用補助サービス設備の多重性、多様性、独立性</t>
    <rPh sb="13" eb="15">
      <t>タジュウ</t>
    </rPh>
    <phoneticPr fontId="7"/>
  </si>
  <si>
    <t>Events possibly induced by earthquakes, e.g. floods, considered</t>
  </si>
  <si>
    <t>Sufficient fire fighting capability available</t>
  </si>
  <si>
    <t>Margins incorporated in design to cope with ageing and wear-out</t>
  </si>
  <si>
    <t>Redundancy, diversity, independence of auxiliary services for  systems</t>
  </si>
  <si>
    <t>Prov. 3へのコメント</t>
    <phoneticPr fontId="7"/>
  </si>
  <si>
    <t>ハザードの影響を軽減するための実行可能な対策の考慮（下水道の清掃、仮止め、除雪）</t>
    <rPh sb="23" eb="25">
      <t>コウリョ</t>
    </rPh>
    <phoneticPr fontId="7"/>
  </si>
  <si>
    <t>プラント近隣の輸送ルートについての設計面での配慮</t>
    <phoneticPr fontId="7"/>
  </si>
  <si>
    <t>耐震性を試験と解析により検証された安全設備</t>
    <phoneticPr fontId="7"/>
  </si>
  <si>
    <t>不燃潤滑油の優先的な使用</t>
    <phoneticPr fontId="7"/>
  </si>
  <si>
    <t>異なるコンパートメント（区画）に配置される冗長系統</t>
    <phoneticPr fontId="7"/>
  </si>
  <si>
    <t>他の原子炉のシビアアクシデントにおいても当該原子炉の安全停止および冷却</t>
    <phoneticPr fontId="7"/>
  </si>
  <si>
    <t>設計の独立検証と評価</t>
    <phoneticPr fontId="7"/>
  </si>
  <si>
    <t>電源の十分な多重性と多様性</t>
    <rPh sb="6" eb="8">
      <t>タジュウ</t>
    </rPh>
    <phoneticPr fontId="7"/>
  </si>
  <si>
    <t>Consideration of feasible operational countermeasures to mitigate effects of hazards (cleaning sewages, temporary sealing, snow removal)</t>
    <phoneticPr fontId="7"/>
  </si>
  <si>
    <t>Transport routes prohibited in vicinity of the plant</t>
  </si>
  <si>
    <t>Safety equipment qualified for seismic events by tests and analysis</t>
  </si>
  <si>
    <t>Preferable use of non-flammable lubricants</t>
  </si>
  <si>
    <t>Redundant systems located in different compartments</t>
  </si>
  <si>
    <t>Safe shutdown and cooling of  reactors with severe accident on another</t>
  </si>
  <si>
    <t>Independent verification/ assessment of design</t>
  </si>
  <si>
    <t>Sufficient redundancy and diversity in power sources</t>
  </si>
  <si>
    <t>Prov. 2へのコメント</t>
    <phoneticPr fontId="7"/>
  </si>
  <si>
    <t>Most extreme conconditions considered
in special design features</t>
    <phoneticPr fontId="7"/>
  </si>
  <si>
    <t>設計上考慮される最も極端な外部自然条件</t>
    <phoneticPr fontId="7"/>
  </si>
  <si>
    <t>人為的事象のサブセットの設計への組み入れ</t>
    <phoneticPr fontId="7"/>
  </si>
  <si>
    <t>耐震設計における十分な余裕</t>
    <phoneticPr fontId="7"/>
  </si>
  <si>
    <t>不燃、難燃および耐熱材の使用</t>
    <phoneticPr fontId="7"/>
  </si>
  <si>
    <t>障壁、距離または幾何学的配置による物理的分離</t>
    <phoneticPr fontId="7"/>
  </si>
  <si>
    <t>すべてのユニットの全運転状態およびDBAに対して安全の実証</t>
    <phoneticPr fontId="7"/>
  </si>
  <si>
    <r>
      <rPr>
        <sz val="15"/>
        <rFont val="ＭＳ Ｐゴシック"/>
        <family val="3"/>
        <charset val="128"/>
      </rPr>
      <t>プラント供用期間中の全段階において実行される</t>
    </r>
    <r>
      <rPr>
        <sz val="15"/>
        <rFont val="Calibri"/>
        <family val="2"/>
      </rPr>
      <t>QA</t>
    </r>
    <r>
      <rPr>
        <sz val="15"/>
        <rFont val="ＭＳ Ｐゴシック"/>
        <family val="3"/>
        <charset val="128"/>
      </rPr>
      <t>計画</t>
    </r>
    <phoneticPr fontId="7"/>
  </si>
  <si>
    <t>可能な範囲で安全系のフェールセーフ設計</t>
    <phoneticPr fontId="7"/>
  </si>
  <si>
    <t xml:space="preserve">Most extreme external natural conconditions considered in design </t>
    <phoneticPr fontId="7"/>
  </si>
  <si>
    <t>Subset of human induced events included in design</t>
  </si>
  <si>
    <t>Sufficient margins in anti-seismic design</t>
  </si>
  <si>
    <t>Use of non- combustible, fire retardant and heat resistant materials</t>
  </si>
  <si>
    <t>Physical separation by barriers, distance or orientation</t>
  </si>
  <si>
    <t>Demonstration of safety for all operational states and DBAs on any unit</t>
  </si>
  <si>
    <t>QA programme implemented in all phases of plant lifetime</t>
  </si>
  <si>
    <t>Fail-safe design of safety systems to the extent possible</t>
  </si>
  <si>
    <t>記載されているいくつかの事象が例であることを明確にしてください</t>
    <phoneticPr fontId="7"/>
  </si>
  <si>
    <t>Prov. 1へのコメント</t>
    <phoneticPr fontId="7"/>
  </si>
  <si>
    <t>Assessment of risk from
human-induced hazards</t>
    <phoneticPr fontId="7"/>
  </si>
  <si>
    <t>Consideration of seismicity in site selection</t>
    <phoneticPr fontId="7"/>
  </si>
  <si>
    <t>洪水および極端な気象条件によるリスクの評価と定期的な再評価</t>
    <phoneticPr fontId="7"/>
  </si>
  <si>
    <t>人為的ハザードのリスクの評価と定期的な再評価</t>
    <rPh sb="0" eb="3">
      <t>ジンイテキ</t>
    </rPh>
    <phoneticPr fontId="7"/>
  </si>
  <si>
    <t>地震ハザードの評価と定期的な再評価</t>
    <phoneticPr fontId="7"/>
  </si>
  <si>
    <t>障壁、火災検知、防火システムを規定するための火災ハザード分析の実施</t>
    <phoneticPr fontId="7"/>
  </si>
  <si>
    <t>内部ハザードのリスク分析と対策の実施</t>
    <phoneticPr fontId="7"/>
  </si>
  <si>
    <t>ユニット間で重要なシステムの共用がない</t>
    <phoneticPr fontId="7"/>
  </si>
  <si>
    <t>多様性をもってリンクされた独立、冗長なシステム</t>
    <phoneticPr fontId="7"/>
  </si>
  <si>
    <t>プラント内の系統からの安全系統の独立性</t>
    <phoneticPr fontId="7"/>
  </si>
  <si>
    <t>Fire hazard analysis performed to specify barriers, detection, fighting systems</t>
  </si>
  <si>
    <t>Risk analysis of internal hazards and implementation of countermeasures</t>
  </si>
  <si>
    <t>No sharing of important systems between units</t>
  </si>
  <si>
    <t>Independent, redundant systems linked with diversity</t>
  </si>
  <si>
    <t>Independence of safety systems from other plant systems</t>
  </si>
  <si>
    <r>
      <rPr>
        <sz val="15"/>
        <rFont val="ＭＳ Ｐゴシック"/>
        <family val="3"/>
        <charset val="128"/>
      </rPr>
      <t>メカニズム</t>
    </r>
    <r>
      <rPr>
        <sz val="15"/>
        <rFont val="Calibri"/>
        <family val="2"/>
      </rPr>
      <t>55</t>
    </r>
    <r>
      <rPr>
        <sz val="15"/>
        <rFont val="ＭＳ Ｐゴシック"/>
        <family val="3"/>
        <charset val="128"/>
      </rPr>
      <t>と</t>
    </r>
    <r>
      <rPr>
        <sz val="15"/>
        <rFont val="Calibri"/>
        <family val="2"/>
      </rPr>
      <t>56</t>
    </r>
    <r>
      <rPr>
        <sz val="15"/>
        <rFont val="ＭＳ Ｐゴシック"/>
        <family val="3"/>
        <charset val="128"/>
      </rPr>
      <t>については、これらの外部事象に伴って発生しうる事象があるため、メカニズム</t>
    </r>
    <r>
      <rPr>
        <sz val="15"/>
        <rFont val="Calibri"/>
        <family val="2"/>
      </rPr>
      <t>54</t>
    </r>
    <r>
      <rPr>
        <sz val="15"/>
        <rFont val="ＭＳ Ｐゴシック"/>
        <family val="3"/>
        <charset val="128"/>
      </rPr>
      <t>のプロビジョン</t>
    </r>
    <r>
      <rPr>
        <sz val="15"/>
        <rFont val="Calibri"/>
        <family val="2"/>
      </rPr>
      <t>4</t>
    </r>
    <r>
      <rPr>
        <sz val="15"/>
        <rFont val="ＭＳ Ｐゴシック"/>
        <family val="3"/>
        <charset val="128"/>
      </rPr>
      <t>に該当するプロビジョンを追加する必要があります。
メカニズム</t>
    </r>
    <r>
      <rPr>
        <sz val="15"/>
        <rFont val="Calibri"/>
        <family val="2"/>
      </rPr>
      <t>52</t>
    </r>
    <r>
      <rPr>
        <sz val="15"/>
        <rFont val="ＭＳ Ｐゴシック"/>
        <family val="3"/>
        <charset val="128"/>
      </rPr>
      <t>、</t>
    </r>
    <r>
      <rPr>
        <sz val="15"/>
        <rFont val="Calibri"/>
        <family val="2"/>
      </rPr>
      <t>55</t>
    </r>
    <r>
      <rPr>
        <sz val="15"/>
        <rFont val="ＭＳ Ｐゴシック"/>
        <family val="3"/>
        <charset val="128"/>
      </rPr>
      <t>、</t>
    </r>
    <r>
      <rPr>
        <sz val="15"/>
        <rFont val="Calibri"/>
        <family val="2"/>
      </rPr>
      <t>56</t>
    </r>
    <r>
      <rPr>
        <sz val="15"/>
        <rFont val="ＭＳ Ｐゴシック"/>
        <family val="3"/>
        <charset val="128"/>
      </rPr>
      <t>で記載されているいくつかの事象が例であることを明確にするために、括弧の末尾に”</t>
    </r>
    <r>
      <rPr>
        <sz val="15"/>
        <rFont val="Calibri"/>
        <family val="2"/>
      </rPr>
      <t>and others</t>
    </r>
    <r>
      <rPr>
        <sz val="15"/>
        <rFont val="ＭＳ Ｐゴシック"/>
        <family val="3"/>
        <charset val="128"/>
      </rPr>
      <t>”を追加する必要があります。</t>
    </r>
    <phoneticPr fontId="7"/>
  </si>
  <si>
    <t>メカニズム52、55、56で記載されているいくつかの事象が例であることを明確にするために、括弧の末尾に”and others”を追加する必要があります。</t>
  </si>
  <si>
    <t>Mech.へのコメント</t>
    <phoneticPr fontId="7"/>
  </si>
  <si>
    <t>CCF due to external events (high winds, floods, extreme meteorol. cond.)</t>
    <phoneticPr fontId="7"/>
  </si>
  <si>
    <t>CCF due to internal events (loss of power, lack of fuel for DGs, etc.)</t>
    <phoneticPr fontId="7"/>
  </si>
  <si>
    <r>
      <rPr>
        <sz val="15"/>
        <rFont val="ＭＳ Ｐゴシック"/>
        <family val="3"/>
        <charset val="128"/>
      </rPr>
      <t>他の外的自然事象（洪水、厳しい気象条件）による</t>
    </r>
    <r>
      <rPr>
        <sz val="15"/>
        <rFont val="Calibri"/>
        <family val="2"/>
      </rPr>
      <t>CCF</t>
    </r>
    <rPh sb="0" eb="1">
      <t>タ</t>
    </rPh>
    <rPh sb="4" eb="6">
      <t>シゼン</t>
    </rPh>
    <rPh sb="6" eb="8">
      <t>ジショウ</t>
    </rPh>
    <phoneticPr fontId="7"/>
  </si>
  <si>
    <r>
      <rPr>
        <sz val="15"/>
        <rFont val="ＭＳ Ｐゴシック"/>
        <family val="3"/>
        <charset val="128"/>
      </rPr>
      <t>人為ハザード（飛行機墜落、ガス雲、爆発）による</t>
    </r>
    <r>
      <rPr>
        <sz val="15"/>
        <rFont val="Calibri"/>
        <family val="2"/>
      </rPr>
      <t>CCF</t>
    </r>
    <phoneticPr fontId="7"/>
  </si>
  <si>
    <r>
      <rPr>
        <sz val="15"/>
        <rFont val="ＭＳ Ｐゴシック"/>
        <family val="3"/>
        <charset val="128"/>
      </rPr>
      <t>地震による</t>
    </r>
    <r>
      <rPr>
        <sz val="15"/>
        <rFont val="Calibri"/>
        <family val="2"/>
      </rPr>
      <t>CCF</t>
    </r>
    <phoneticPr fontId="7"/>
  </si>
  <si>
    <r>
      <rPr>
        <sz val="15"/>
        <rFont val="ＭＳ Ｐゴシック"/>
        <family val="3"/>
        <charset val="128"/>
      </rPr>
      <t>火災および内部爆発による</t>
    </r>
    <r>
      <rPr>
        <sz val="15"/>
        <rFont val="Calibri"/>
        <family val="2"/>
      </rPr>
      <t>CCF</t>
    </r>
    <phoneticPr fontId="7"/>
  </si>
  <si>
    <r>
      <rPr>
        <sz val="15"/>
        <rFont val="ＭＳ Ｐゴシック"/>
        <family val="3"/>
        <charset val="128"/>
      </rPr>
      <t>内部ハザード（例</t>
    </r>
    <r>
      <rPr>
        <sz val="15"/>
        <rFont val="Calibri"/>
        <family val="2"/>
      </rPr>
      <t xml:space="preserve">: </t>
    </r>
    <r>
      <rPr>
        <sz val="15"/>
        <rFont val="ＭＳ Ｐゴシック"/>
        <family val="3"/>
        <charset val="128"/>
      </rPr>
      <t>溢水、ミサイル、配管ホイップ、ジェット衝撃、火災）による</t>
    </r>
    <r>
      <rPr>
        <sz val="15"/>
        <rFont val="Calibri"/>
        <family val="2"/>
      </rPr>
      <t>CCF</t>
    </r>
    <phoneticPr fontId="7"/>
  </si>
  <si>
    <r>
      <rPr>
        <sz val="15"/>
        <rFont val="ＭＳ Ｐゴシック"/>
        <family val="3"/>
        <charset val="128"/>
      </rPr>
      <t>同じサイトの他のユニットが起因の事象による</t>
    </r>
    <r>
      <rPr>
        <sz val="15"/>
        <rFont val="Calibri"/>
        <family val="2"/>
      </rPr>
      <t>CCF</t>
    </r>
    <phoneticPr fontId="7"/>
  </si>
  <si>
    <r>
      <rPr>
        <sz val="15"/>
        <rFont val="ＭＳ Ｐゴシック"/>
        <family val="3"/>
        <charset val="128"/>
      </rPr>
      <t>設計、建設、運転、保守、試験でのシステム</t>
    </r>
    <r>
      <rPr>
        <sz val="15"/>
        <rFont val="Calibri"/>
        <family val="2"/>
      </rPr>
      <t>(</t>
    </r>
    <r>
      <rPr>
        <sz val="15"/>
        <rFont val="ＭＳ Ｐゴシック"/>
        <family val="3"/>
        <charset val="128"/>
      </rPr>
      <t>仕組を含む</t>
    </r>
    <r>
      <rPr>
        <sz val="15"/>
        <rFont val="Calibri"/>
        <family val="2"/>
      </rPr>
      <t>)</t>
    </r>
    <r>
      <rPr>
        <sz val="15"/>
        <rFont val="ＭＳ Ｐゴシック"/>
        <family val="3"/>
        <charset val="128"/>
      </rPr>
      <t>の誤まりによる</t>
    </r>
    <r>
      <rPr>
        <sz val="15"/>
        <rFont val="Calibri"/>
        <family val="2"/>
      </rPr>
      <t>CCF</t>
    </r>
    <phoneticPr fontId="7"/>
  </si>
  <si>
    <r>
      <rPr>
        <sz val="15"/>
        <rFont val="ＭＳ Ｐゴシック"/>
        <family val="3"/>
        <charset val="128"/>
      </rPr>
      <t>内的事象（電源喪失、サポート系の故障など）による</t>
    </r>
    <r>
      <rPr>
        <sz val="15"/>
        <rFont val="Calibri"/>
        <family val="2"/>
      </rPr>
      <t>CCF</t>
    </r>
    <rPh sb="14" eb="15">
      <t>ケイ</t>
    </rPh>
    <rPh sb="16" eb="18">
      <t>コショウ</t>
    </rPh>
    <phoneticPr fontId="7"/>
  </si>
  <si>
    <t>CCF due to other natural external hazards (such as floods, extreme meteorological conditions)</t>
  </si>
  <si>
    <t>CCF due to earthquakes</t>
  </si>
  <si>
    <t>CCF due to fires and internal explosions</t>
  </si>
  <si>
    <t>CCF due to events originated in other units on the same site</t>
  </si>
  <si>
    <t>CCF due to systematic errors in design, construction, operation, maintenance, tests</t>
  </si>
  <si>
    <t>CCF due to internal events (loss of power, loss of support systems, etc.)</t>
  </si>
  <si>
    <t>JANSI's Conclusion(Eng)</t>
    <phoneticPr fontId="7"/>
  </si>
  <si>
    <t>なし</t>
    <phoneticPr fontId="7"/>
  </si>
  <si>
    <r>
      <t>表現を統一するため</t>
    </r>
    <r>
      <rPr>
        <sz val="15"/>
        <rFont val="Calibri"/>
        <family val="2"/>
      </rPr>
      <t>"Items important to safety fail when performing their functions due to common-cause failure vulnerabilities"</t>
    </r>
    <r>
      <rPr>
        <sz val="15"/>
        <rFont val="ＭＳ Ｐゴシック"/>
        <family val="3"/>
        <charset val="128"/>
      </rPr>
      <t>に変更する</t>
    </r>
    <rPh sb="0" eb="2">
      <t>ヒョウゲン</t>
    </rPh>
    <rPh sb="3" eb="5">
      <t>トウイツ</t>
    </rPh>
    <rPh sb="118" eb="120">
      <t>ヘンコウ</t>
    </rPh>
    <phoneticPr fontId="7"/>
  </si>
  <si>
    <t>Chall.へのコメント</t>
    <phoneticPr fontId="7"/>
  </si>
  <si>
    <t>Safety systems fail when
performing their functions
due to common-cause
failure vulnerabilities</t>
    <phoneticPr fontId="7"/>
  </si>
  <si>
    <r>
      <rPr>
        <sz val="15"/>
        <rFont val="ＭＳ Ｐゴシック"/>
        <family val="3"/>
        <charset val="128"/>
      </rPr>
      <t>共通原因故障（</t>
    </r>
    <r>
      <rPr>
        <sz val="15"/>
        <rFont val="Calibri"/>
        <family val="2"/>
      </rPr>
      <t>CCF</t>
    </r>
    <r>
      <rPr>
        <sz val="15"/>
        <rFont val="ＭＳ Ｐゴシック"/>
        <family val="3"/>
        <charset val="128"/>
      </rPr>
      <t>）脆弱性により安全系が機能しない</t>
    </r>
    <phoneticPr fontId="7"/>
  </si>
  <si>
    <r>
      <rPr>
        <sz val="15"/>
        <rFont val="ＭＳ Ｐゴシック"/>
        <family val="3"/>
        <charset val="128"/>
      </rPr>
      <t>共通原因故障（</t>
    </r>
    <r>
      <rPr>
        <sz val="15"/>
        <rFont val="Calibri"/>
        <family val="2"/>
      </rPr>
      <t>CCF</t>
    </r>
    <r>
      <rPr>
        <sz val="15"/>
        <rFont val="ＭＳ Ｐゴシック"/>
        <family val="3"/>
        <charset val="128"/>
      </rPr>
      <t>）脆弱性により安全系又は設計拡張条件（</t>
    </r>
    <r>
      <rPr>
        <sz val="15"/>
        <rFont val="Calibri"/>
        <family val="2"/>
      </rPr>
      <t>DEC</t>
    </r>
    <r>
      <rPr>
        <sz val="15"/>
        <rFont val="ＭＳ Ｐゴシック"/>
        <family val="3"/>
        <charset val="128"/>
      </rPr>
      <t>）の手段が機能しない</t>
    </r>
    <rPh sb="20" eb="21">
      <t>マタ</t>
    </rPh>
    <rPh sb="22" eb="24">
      <t>セッケイ</t>
    </rPh>
    <rPh sb="24" eb="26">
      <t>カクチョウ</t>
    </rPh>
    <rPh sb="26" eb="28">
      <t>ジョウケン</t>
    </rPh>
    <rPh sb="34" eb="36">
      <t>シュダン</t>
    </rPh>
    <phoneticPr fontId="7"/>
  </si>
  <si>
    <t>23_5</t>
  </si>
  <si>
    <t>23_4</t>
  </si>
  <si>
    <t>23_3</t>
  </si>
  <si>
    <t>23_2</t>
  </si>
  <si>
    <t>23_1</t>
  </si>
  <si>
    <t xml:space="preserve">Dependent failures </t>
  </si>
  <si>
    <t>JANSI's Comment (Eng.)</t>
    <phoneticPr fontId="7"/>
  </si>
  <si>
    <t>コメントなし</t>
    <phoneticPr fontId="7"/>
  </si>
  <si>
    <t>コメントなし</t>
    <phoneticPr fontId="7"/>
  </si>
  <si>
    <t>Prov. 13へのコメント</t>
    <phoneticPr fontId="7"/>
  </si>
  <si>
    <t>想定事故の結果の分析</t>
    <phoneticPr fontId="7"/>
  </si>
  <si>
    <t>Analysis of consequences of postulated accidents</t>
    <phoneticPr fontId="7"/>
  </si>
  <si>
    <t>コメントなし</t>
    <phoneticPr fontId="7"/>
  </si>
  <si>
    <t>Prov. 12へのコメント</t>
    <phoneticPr fontId="7"/>
  </si>
  <si>
    <t>想定事故の結果の分析</t>
    <phoneticPr fontId="7"/>
  </si>
  <si>
    <t>使用済み燃料プールの冷却のための可搬式設備の使用に関する規定</t>
    <rPh sb="16" eb="18">
      <t>カハン</t>
    </rPh>
    <rPh sb="18" eb="19">
      <t>シキ</t>
    </rPh>
    <rPh sb="19" eb="21">
      <t>セツビ</t>
    </rPh>
    <phoneticPr fontId="7"/>
  </si>
  <si>
    <t>Analysis of consequences of postulated accidents</t>
    <phoneticPr fontId="7"/>
  </si>
  <si>
    <t>JANSI's Conclusion(Eng)</t>
    <phoneticPr fontId="7"/>
  </si>
  <si>
    <t>コメントなし</t>
    <phoneticPr fontId="7"/>
  </si>
  <si>
    <t>Prov. 11へのコメント</t>
    <phoneticPr fontId="7"/>
  </si>
  <si>
    <t>機械的損傷に対して耐性のある頑健な容器</t>
    <rPh sb="14" eb="16">
      <t>ガンケン</t>
    </rPh>
    <phoneticPr fontId="7"/>
  </si>
  <si>
    <t>適切な遮蔽を確保するための十分な水位の維持</t>
    <rPh sb="13" eb="15">
      <t>ジュウブン</t>
    </rPh>
    <rPh sb="16" eb="18">
      <t>スイイ</t>
    </rPh>
    <rPh sb="19" eb="21">
      <t>イジ</t>
    </rPh>
    <phoneticPr fontId="7"/>
  </si>
  <si>
    <t>Maintaining sufficient water level to ensure adequate shielding</t>
    <phoneticPr fontId="7"/>
  </si>
  <si>
    <t>JANSI's Conclusion(Eng)</t>
    <phoneticPr fontId="7"/>
  </si>
  <si>
    <t>JANSI's Comment (Eng.)</t>
    <phoneticPr fontId="7"/>
  </si>
  <si>
    <r>
      <t>UJV’s Reply</t>
    </r>
    <r>
      <rPr>
        <sz val="15"/>
        <rFont val="ＭＳ Ｐゴシック"/>
        <family val="3"/>
        <charset val="128"/>
      </rPr>
      <t>へのコメント</t>
    </r>
    <phoneticPr fontId="7"/>
  </si>
  <si>
    <t>コメントなし</t>
    <phoneticPr fontId="7"/>
  </si>
  <si>
    <t>Prov. 10へのコメント</t>
    <phoneticPr fontId="7"/>
  </si>
  <si>
    <t>取扱中の燃料集合体への過剰な応力付加の防止</t>
    <phoneticPr fontId="7"/>
  </si>
  <si>
    <t>水位、温度、放射性物質および化学物質の監視</t>
    <rPh sb="6" eb="9">
      <t>ホウシャセイ</t>
    </rPh>
    <rPh sb="9" eb="11">
      <t>ブッシツ</t>
    </rPh>
    <rPh sb="16" eb="18">
      <t>ブッシツ</t>
    </rPh>
    <phoneticPr fontId="7"/>
  </si>
  <si>
    <t>Prevention of excessive stresses in fuel assemblies during handling</t>
  </si>
  <si>
    <t>Prov. 9へのコメント</t>
    <phoneticPr fontId="7"/>
  </si>
  <si>
    <t>必要な場所での、燃料の貯蔵と取扱いに関する遮蔽物の設置</t>
    <phoneticPr fontId="7"/>
  </si>
  <si>
    <t>水位制御及び漏洩検知の設備の設置</t>
    <rPh sb="6" eb="8">
      <t>ロウエイ</t>
    </rPh>
    <phoneticPr fontId="7"/>
  </si>
  <si>
    <t>Provision of shields for fuel storage and handling where necessary</t>
  </si>
  <si>
    <t>Installation of water level control and leak detection equipment</t>
  </si>
  <si>
    <t>Provision 9</t>
    <phoneticPr fontId="7"/>
  </si>
  <si>
    <t>Prov. 8へのコメント</t>
    <phoneticPr fontId="7"/>
  </si>
  <si>
    <t>燃料の物理的防護を確実にするための、適切な手順の使用</t>
    <phoneticPr fontId="7"/>
  </si>
  <si>
    <t>冷却系統の定期的な試験</t>
    <phoneticPr fontId="7"/>
  </si>
  <si>
    <t>Prov. 7へのコメント</t>
    <phoneticPr fontId="7"/>
  </si>
  <si>
    <t>落下の際の燃料損傷を回避するための、適切な取扱（移送）経路の使用</t>
    <phoneticPr fontId="7"/>
  </si>
  <si>
    <t>設計拡張条件のための多重性及び多様性を有する冷却システム</t>
    <rPh sb="10" eb="13">
      <t>タジュウセイ</t>
    </rPh>
    <rPh sb="13" eb="14">
      <t>オヨ</t>
    </rPh>
    <rPh sb="15" eb="18">
      <t>タヨウセイ</t>
    </rPh>
    <rPh sb="19" eb="20">
      <t>ユウ</t>
    </rPh>
    <phoneticPr fontId="7"/>
  </si>
  <si>
    <t>Use of appropriate handling routes to avoid fuel damage if dropped</t>
  </si>
  <si>
    <t>Redundant and diverse cooling systems for design extension conditions</t>
    <phoneticPr fontId="7"/>
  </si>
  <si>
    <t>Prov. 6へのコメント</t>
    <phoneticPr fontId="7"/>
  </si>
  <si>
    <t>Periodic testing of storage
and handling equipment</t>
    <phoneticPr fontId="7"/>
  </si>
  <si>
    <t>Design of cooling systems for all external loads
relevant to site</t>
    <phoneticPr fontId="7"/>
  </si>
  <si>
    <t>取扱設備の定期的な試験</t>
    <phoneticPr fontId="7"/>
  </si>
  <si>
    <t>サイトに関するすべての外部負荷に適切な裕度を考慮したプール及び冷却系統の設計</t>
    <rPh sb="16" eb="18">
      <t>テキセツ</t>
    </rPh>
    <rPh sb="19" eb="20">
      <t>ユウ</t>
    </rPh>
    <rPh sb="20" eb="21">
      <t>ド</t>
    </rPh>
    <rPh sb="29" eb="30">
      <t>オヨ</t>
    </rPh>
    <phoneticPr fontId="7"/>
  </si>
  <si>
    <t>Periodic testing of  handling equipment</t>
  </si>
  <si>
    <t>Means for radioactivity monitoring and removal</t>
  </si>
  <si>
    <t>Means to detect, handle and store defective fuel</t>
  </si>
  <si>
    <t>Prov. 3へのコメント</t>
    <phoneticPr fontId="7"/>
  </si>
  <si>
    <t>Systems for cooling fuel
under all anticipated
conditions</t>
    <phoneticPr fontId="7"/>
  </si>
  <si>
    <t>取扱中の輸送容器内での、燃料の再配置を避ける手段の確保</t>
    <phoneticPr fontId="7"/>
  </si>
  <si>
    <t>燃料上への重量物の落下を防止する手段</t>
    <phoneticPr fontId="7"/>
  </si>
  <si>
    <t>予想されるすべての条件下での燃料冷却のためのシステムの適切な能力</t>
    <phoneticPr fontId="7"/>
  </si>
  <si>
    <t>Means to avoid fuel relocation in transport container during handling</t>
  </si>
  <si>
    <t>Means to prevent dropping of heavy objects on fuel</t>
  </si>
  <si>
    <t>Prov. 2へのコメント</t>
    <phoneticPr fontId="7"/>
  </si>
  <si>
    <t>反応度の投入を避けるための、プールでのパラメータを制御する手段の確保</t>
    <phoneticPr fontId="7"/>
  </si>
  <si>
    <t>取扱中の燃料落下を防止する手段</t>
    <phoneticPr fontId="7"/>
  </si>
  <si>
    <r>
      <t>SFP</t>
    </r>
    <r>
      <rPr>
        <sz val="15"/>
        <rFont val="ＭＳ Ｐゴシック"/>
        <family val="3"/>
        <charset val="128"/>
      </rPr>
      <t>に配置された燃料体数および燃焼度に関する厳しい要件</t>
    </r>
    <rPh sb="11" eb="12">
      <t>タイ</t>
    </rPh>
    <rPh sb="18" eb="19">
      <t>ド</t>
    </rPh>
    <phoneticPr fontId="7"/>
  </si>
  <si>
    <t>Means to control parameters in pool to avoid insertion of reactivity</t>
  </si>
  <si>
    <t>Means to prevent dropping of fuel during handling</t>
  </si>
  <si>
    <t>Prov. 1へのコメント</t>
    <phoneticPr fontId="7"/>
  </si>
  <si>
    <t>Means to keep configuration of stored fuel as designed</t>
    <phoneticPr fontId="7"/>
  </si>
  <si>
    <t>Reliable fuel cooling
during storage and transport</t>
    <phoneticPr fontId="7"/>
  </si>
  <si>
    <t>Capacity sufficient for new and spent fuel storage</t>
    <phoneticPr fontId="7"/>
  </si>
  <si>
    <t>貯蔵燃料の配置を設計通りに保持する機械的手段の確保</t>
    <rPh sb="17" eb="20">
      <t>キカイテキ</t>
    </rPh>
    <phoneticPr fontId="7"/>
  </si>
  <si>
    <t>輸送中の十分な燃料冷却の確保</t>
    <rPh sb="4" eb="6">
      <t>ジュウブン</t>
    </rPh>
    <phoneticPr fontId="7"/>
  </si>
  <si>
    <t>緊急時の燃料取出を含む十分な使用済燃料貯蔵の容量</t>
    <rPh sb="0" eb="3">
      <t>キンキュウジ</t>
    </rPh>
    <rPh sb="4" eb="6">
      <t>ネンリョウ</t>
    </rPh>
    <rPh sb="6" eb="8">
      <t>トリダ</t>
    </rPh>
    <rPh sb="9" eb="10">
      <t>フク</t>
    </rPh>
    <phoneticPr fontId="7"/>
  </si>
  <si>
    <t>Sufficient fuel cooling during  transport</t>
  </si>
  <si>
    <t>Capacity sufficient for spent fuel storage including emergency fuel offloading</t>
    <phoneticPr fontId="7"/>
  </si>
  <si>
    <t>16,17,18</t>
  </si>
  <si>
    <t>Insertion of reactivity during storage or transport</t>
  </si>
  <si>
    <t>52_3</t>
  </si>
  <si>
    <t>52_2</t>
  </si>
  <si>
    <t>52_1</t>
  </si>
  <si>
    <t>新燃料および使用済燃料の貯蔵</t>
  </si>
  <si>
    <t xml:space="preserve">New and spent fuel storage </t>
  </si>
  <si>
    <r>
      <rPr>
        <sz val="15"/>
        <rFont val="ＭＳ Ｐゴシック"/>
        <family val="3"/>
        <charset val="128"/>
      </rPr>
      <t>「外部ハザードによる」ではなく，「航空機衝突による」とすべきではないか。</t>
    </r>
    <rPh sb="17" eb="20">
      <t>コウクウキ</t>
    </rPh>
    <rPh sb="20" eb="22">
      <t>ショウトツ</t>
    </rPh>
    <phoneticPr fontId="7"/>
  </si>
  <si>
    <r>
      <t>Selection of subset</t>
    </r>
    <r>
      <rPr>
        <sz val="15"/>
        <rFont val="ＭＳ Ｐゴシック"/>
        <family val="3"/>
        <charset val="128"/>
      </rPr>
      <t>　</t>
    </r>
    <r>
      <rPr>
        <sz val="15"/>
        <rFont val="Trebuchet MS"/>
        <family val="2"/>
      </rPr>
      <t>of PIEs as design basis</t>
    </r>
    <r>
      <rPr>
        <sz val="15"/>
        <rFont val="ＭＳ Ｐゴシック"/>
        <family val="3"/>
        <charset val="128"/>
      </rPr>
      <t>　（設計基準としての</t>
    </r>
    <r>
      <rPr>
        <sz val="15"/>
        <rFont val="Trebuchet MS"/>
        <family val="2"/>
      </rPr>
      <t>PIE</t>
    </r>
    <r>
      <rPr>
        <sz val="15"/>
        <rFont val="ＭＳ Ｐゴシック"/>
        <family val="3"/>
        <charset val="128"/>
      </rPr>
      <t>（想定起因事象）サブセットの選択，旧</t>
    </r>
    <r>
      <rPr>
        <sz val="15"/>
        <rFont val="Trebuchet MS"/>
        <family val="2"/>
      </rPr>
      <t>11-3</t>
    </r>
    <r>
      <rPr>
        <sz val="15"/>
        <rFont val="ＭＳ Ｐゴシック"/>
        <family val="3"/>
        <charset val="128"/>
      </rPr>
      <t>）</t>
    </r>
  </si>
  <si>
    <r>
      <t>Prov.10</t>
    </r>
    <r>
      <rPr>
        <sz val="15"/>
        <rFont val="ＭＳ Ｐゴシック"/>
        <family val="3"/>
        <charset val="128"/>
      </rPr>
      <t>に対する旧版の同一または類似の</t>
    </r>
    <r>
      <rPr>
        <sz val="15"/>
        <rFont val="Trebuchet MS"/>
        <family val="2"/>
      </rPr>
      <t>Prov.</t>
    </r>
    <rPh sb="8" eb="9">
      <t>タイ</t>
    </rPh>
    <rPh sb="11" eb="13">
      <t>キュウハン</t>
    </rPh>
    <rPh sb="14" eb="16">
      <t>ドウイツ</t>
    </rPh>
    <rPh sb="19" eb="21">
      <t>ルイジ</t>
    </rPh>
    <phoneticPr fontId="7"/>
  </si>
  <si>
    <r>
      <t>Prov. 10</t>
    </r>
    <r>
      <rPr>
        <sz val="15"/>
        <rFont val="ＭＳ Ｐゴシック"/>
        <family val="3"/>
        <charset val="128"/>
      </rPr>
      <t>の和訳</t>
    </r>
    <rPh sb="9" eb="11">
      <t>ワヤク</t>
    </rPh>
    <phoneticPr fontId="7"/>
  </si>
  <si>
    <r>
      <rPr>
        <sz val="16"/>
        <rFont val="ＭＳ Ｐゴシック"/>
        <family val="3"/>
        <charset val="128"/>
      </rPr>
      <t>「外部ハザードによる」ではなく，「火災と爆発による」とすべきではないか。</t>
    </r>
    <phoneticPr fontId="7"/>
  </si>
  <si>
    <t xml:space="preserve">なし
・安全設備で補える範囲の評価の意味が不明。具体的に何を考えているのか。
</t>
    <rPh sb="18" eb="20">
      <t>イミ</t>
    </rPh>
    <rPh sb="21" eb="23">
      <t>フメイ</t>
    </rPh>
    <rPh sb="24" eb="26">
      <t>グタイ</t>
    </rPh>
    <rPh sb="26" eb="27">
      <t>テキ</t>
    </rPh>
    <rPh sb="28" eb="29">
      <t>ナニ</t>
    </rPh>
    <rPh sb="30" eb="31">
      <t>カンガ</t>
    </rPh>
    <phoneticPr fontId="7"/>
  </si>
  <si>
    <r>
      <t>Selection of subset</t>
    </r>
    <r>
      <rPr>
        <sz val="16"/>
        <rFont val="ＭＳ Ｐゴシック"/>
        <family val="3"/>
        <charset val="128"/>
      </rPr>
      <t>　</t>
    </r>
    <r>
      <rPr>
        <sz val="16"/>
        <rFont val="Trebuchet MS"/>
        <family val="2"/>
      </rPr>
      <t>of PIEs as design basis</t>
    </r>
    <r>
      <rPr>
        <sz val="16"/>
        <rFont val="ＭＳ Ｐゴシック"/>
        <family val="3"/>
        <charset val="128"/>
      </rPr>
      <t>　（設計基準としての</t>
    </r>
    <r>
      <rPr>
        <sz val="16"/>
        <rFont val="Trebuchet MS"/>
        <family val="2"/>
      </rPr>
      <t>PIE</t>
    </r>
    <r>
      <rPr>
        <sz val="16"/>
        <rFont val="ＭＳ Ｐゴシック"/>
        <family val="3"/>
        <charset val="128"/>
      </rPr>
      <t>（想定起因事象）サブセットの選択，旧</t>
    </r>
    <r>
      <rPr>
        <sz val="16"/>
        <rFont val="Trebuchet MS"/>
        <family val="2"/>
      </rPr>
      <t>11-3</t>
    </r>
    <r>
      <rPr>
        <sz val="16"/>
        <rFont val="ＭＳ Ｐゴシック"/>
        <family val="3"/>
        <charset val="128"/>
      </rPr>
      <t>）</t>
    </r>
  </si>
  <si>
    <r>
      <rPr>
        <sz val="16"/>
        <rFont val="ＭＳ Ｐゴシック"/>
        <family val="3"/>
        <charset val="128"/>
      </rPr>
      <t>旧</t>
    </r>
    <r>
      <rPr>
        <sz val="16"/>
        <rFont val="Trebuchet MS"/>
        <family val="2"/>
      </rPr>
      <t>11-10</t>
    </r>
    <r>
      <rPr>
        <sz val="16"/>
        <rFont val="ＭＳ Ｐゴシック"/>
        <family val="3"/>
        <charset val="128"/>
      </rPr>
      <t>と同一</t>
    </r>
    <rPh sb="0" eb="1">
      <t>キュウ</t>
    </rPh>
    <rPh sb="7" eb="9">
      <t>ドウイツ</t>
    </rPh>
    <phoneticPr fontId="7"/>
  </si>
  <si>
    <r>
      <rPr>
        <sz val="16"/>
        <rFont val="ＭＳ Ｐゴシック"/>
        <family val="3"/>
        <charset val="128"/>
      </rPr>
      <t>外部ハザードによる潜在的な起因事象の指摘</t>
    </r>
    <rPh sb="0" eb="2">
      <t>ガイブ</t>
    </rPh>
    <rPh sb="9" eb="12">
      <t>センザイテキ</t>
    </rPh>
    <rPh sb="13" eb="15">
      <t>キイン</t>
    </rPh>
    <rPh sb="15" eb="17">
      <t>ジショウ</t>
    </rPh>
    <rPh sb="18" eb="20">
      <t>シテキ</t>
    </rPh>
    <phoneticPr fontId="7"/>
  </si>
  <si>
    <t>プラント近傍での危険な活動の制限を追加</t>
    <rPh sb="17" eb="19">
      <t>ツイカ</t>
    </rPh>
    <phoneticPr fontId="7"/>
  </si>
  <si>
    <r>
      <rPr>
        <sz val="15"/>
        <rFont val="ＭＳ Ｐゴシック"/>
        <family val="3"/>
        <charset val="128"/>
      </rPr>
      <t>なし</t>
    </r>
    <phoneticPr fontId="7"/>
  </si>
  <si>
    <r>
      <rPr>
        <sz val="15"/>
        <rFont val="ＭＳ Ｐゴシック"/>
        <family val="3"/>
        <charset val="128"/>
      </rPr>
      <t>新規</t>
    </r>
    <rPh sb="0" eb="2">
      <t>シンキ</t>
    </rPh>
    <phoneticPr fontId="7"/>
  </si>
  <si>
    <r>
      <t>Prov.8</t>
    </r>
    <r>
      <rPr>
        <sz val="15"/>
        <rFont val="ＭＳ Ｐゴシック"/>
        <family val="3"/>
        <charset val="128"/>
      </rPr>
      <t>に対する旧版の同一または類似の</t>
    </r>
    <r>
      <rPr>
        <sz val="15"/>
        <rFont val="Trebuchet MS"/>
        <family val="2"/>
      </rPr>
      <t>Prov.</t>
    </r>
    <rPh sb="7" eb="8">
      <t>タイ</t>
    </rPh>
    <rPh sb="10" eb="12">
      <t>キュウハン</t>
    </rPh>
    <rPh sb="13" eb="15">
      <t>ドウイツ</t>
    </rPh>
    <rPh sb="18" eb="20">
      <t>ルイジ</t>
    </rPh>
    <phoneticPr fontId="7"/>
  </si>
  <si>
    <r>
      <rPr>
        <sz val="18"/>
        <rFont val="ＭＳ Ｐゴシック"/>
        <family val="3"/>
        <charset val="128"/>
      </rPr>
      <t>複数基サイトへの潜在的な影響評価</t>
    </r>
    <rPh sb="8" eb="11">
      <t>センザイテキ</t>
    </rPh>
    <phoneticPr fontId="7"/>
  </si>
  <si>
    <t>複数基サイトへの潜在的な影響評価</t>
    <rPh sb="0" eb="3">
      <t>フクスウキ</t>
    </rPh>
    <rPh sb="8" eb="11">
      <t>センザイテキ</t>
    </rPh>
    <rPh sb="12" eb="14">
      <t>エイキョウ</t>
    </rPh>
    <rPh sb="14" eb="16">
      <t>ヒョウカ</t>
    </rPh>
    <phoneticPr fontId="7"/>
  </si>
  <si>
    <r>
      <t>Prov. 8</t>
    </r>
    <r>
      <rPr>
        <sz val="15"/>
        <rFont val="ＭＳ Ｐゴシック"/>
        <family val="3"/>
        <charset val="128"/>
      </rPr>
      <t>の和訳</t>
    </r>
    <rPh sb="8" eb="10">
      <t>ワヤク</t>
    </rPh>
    <phoneticPr fontId="7"/>
  </si>
  <si>
    <t>Assessment of potential impacts on multiunit sites</t>
  </si>
  <si>
    <t>なし</t>
    <phoneticPr fontId="7"/>
  </si>
  <si>
    <t>議論は無し</t>
    <rPh sb="0" eb="2">
      <t>ギロン</t>
    </rPh>
    <rPh sb="3" eb="4">
      <t>ナ</t>
    </rPh>
    <phoneticPr fontId="7"/>
  </si>
  <si>
    <t>JANSI's Comment (Eng.)</t>
    <phoneticPr fontId="7"/>
  </si>
  <si>
    <r>
      <t>UJV’s Reply</t>
    </r>
    <r>
      <rPr>
        <sz val="15"/>
        <rFont val="ＭＳ Ｐゴシック"/>
        <family val="3"/>
        <charset val="128"/>
      </rPr>
      <t>へのコメント</t>
    </r>
    <phoneticPr fontId="7"/>
  </si>
  <si>
    <r>
      <t>Prov.7</t>
    </r>
    <r>
      <rPr>
        <sz val="15"/>
        <rFont val="ＭＳ Ｐゴシック"/>
        <family val="3"/>
        <charset val="128"/>
      </rPr>
      <t>に対する旧版の同一または類似の</t>
    </r>
    <r>
      <rPr>
        <sz val="15"/>
        <rFont val="Trebuchet MS"/>
        <family val="2"/>
      </rPr>
      <t>Prov.</t>
    </r>
    <rPh sb="7" eb="8">
      <t>タイ</t>
    </rPh>
    <rPh sb="10" eb="12">
      <t>キュウハン</t>
    </rPh>
    <rPh sb="13" eb="15">
      <t>ドウイツ</t>
    </rPh>
    <rPh sb="18" eb="20">
      <t>ルイジ</t>
    </rPh>
    <phoneticPr fontId="7"/>
  </si>
  <si>
    <r>
      <t>Prov. 7</t>
    </r>
    <r>
      <rPr>
        <sz val="15"/>
        <rFont val="ＭＳ Ｐゴシック"/>
        <family val="3"/>
        <charset val="128"/>
      </rPr>
      <t>の和訳</t>
    </r>
    <rPh sb="8" eb="10">
      <t>ワヤク</t>
    </rPh>
    <phoneticPr fontId="7"/>
  </si>
  <si>
    <t>Limitations aircraft traffic in the plant vicinity</t>
  </si>
  <si>
    <t>Specification of margins for design of SSCs ultimately needed to prevent early or large releases</t>
  </si>
  <si>
    <t>このProvの前に「炉心損傷の防止に最終的に必要となるSSCの設計余裕の明確化」が必要ではないか。その場合，Prov6は必要か。</t>
    <rPh sb="7" eb="8">
      <t>マエ</t>
    </rPh>
    <rPh sb="10" eb="12">
      <t>ロシン</t>
    </rPh>
    <rPh sb="12" eb="14">
      <t>ソンショウ</t>
    </rPh>
    <rPh sb="41" eb="43">
      <t>ヒツヨウ</t>
    </rPh>
    <phoneticPr fontId="7"/>
  </si>
  <si>
    <r>
      <t>Prov.4</t>
    </r>
    <r>
      <rPr>
        <sz val="15"/>
        <rFont val="ＭＳ Ｐゴシック"/>
        <family val="3"/>
        <charset val="128"/>
      </rPr>
      <t>に対する旧版の同一または類似の</t>
    </r>
    <r>
      <rPr>
        <sz val="15"/>
        <rFont val="Trebuchet MS"/>
        <family val="2"/>
      </rPr>
      <t>Prov.</t>
    </r>
    <rPh sb="7" eb="8">
      <t>タイ</t>
    </rPh>
    <rPh sb="10" eb="12">
      <t>キュウハン</t>
    </rPh>
    <rPh sb="13" eb="15">
      <t>ドウイツ</t>
    </rPh>
    <rPh sb="18" eb="20">
      <t>ルイジ</t>
    </rPh>
    <phoneticPr fontId="7"/>
  </si>
  <si>
    <t>早期あるいは大規模放出の防止に最終的に必要となるSSCの設計余裕の明確化</t>
    <rPh sb="0" eb="2">
      <t>ソウキ</t>
    </rPh>
    <rPh sb="6" eb="9">
      <t>ダイキボ</t>
    </rPh>
    <rPh sb="9" eb="11">
      <t>ホウシュツ</t>
    </rPh>
    <rPh sb="12" eb="14">
      <t>ボウシ</t>
    </rPh>
    <rPh sb="15" eb="18">
      <t>サイシュウテキ</t>
    </rPh>
    <rPh sb="19" eb="21">
      <t>ヒツヨウ</t>
    </rPh>
    <rPh sb="28" eb="30">
      <t>セッケイ</t>
    </rPh>
    <rPh sb="30" eb="32">
      <t>ヨユウ</t>
    </rPh>
    <phoneticPr fontId="7"/>
  </si>
  <si>
    <r>
      <t>Prov. 4</t>
    </r>
    <r>
      <rPr>
        <sz val="15"/>
        <rFont val="ＭＳ Ｐゴシック"/>
        <family val="3"/>
        <charset val="128"/>
      </rPr>
      <t>の和訳</t>
    </r>
    <rPh sb="8" eb="10">
      <t>ワヤク</t>
    </rPh>
    <phoneticPr fontId="7"/>
  </si>
  <si>
    <t>Determination of design basis loads for SSCs</t>
  </si>
  <si>
    <t>Determination of design basis loads by extreme meteorological conditions for  SSCs</t>
  </si>
  <si>
    <t>Determination of design basis fires and explosions</t>
  </si>
  <si>
    <t>Determination of design basis aircraft crash</t>
  </si>
  <si>
    <r>
      <t>Prov.2</t>
    </r>
    <r>
      <rPr>
        <sz val="15"/>
        <rFont val="ＭＳ Ｐゴシック"/>
        <family val="3"/>
        <charset val="128"/>
      </rPr>
      <t>に対する旧版の同一または類似の</t>
    </r>
    <r>
      <rPr>
        <sz val="15"/>
        <rFont val="Trebuchet MS"/>
        <family val="2"/>
      </rPr>
      <t>Prov.</t>
    </r>
    <rPh sb="7" eb="8">
      <t>タイ</t>
    </rPh>
    <rPh sb="10" eb="12">
      <t>キュウハン</t>
    </rPh>
    <rPh sb="13" eb="15">
      <t>ドウイツ</t>
    </rPh>
    <rPh sb="18" eb="20">
      <t>ルイジ</t>
    </rPh>
    <phoneticPr fontId="7"/>
  </si>
  <si>
    <r>
      <t>Prov. 2</t>
    </r>
    <r>
      <rPr>
        <sz val="15"/>
        <rFont val="ＭＳ Ｐゴシック"/>
        <family val="3"/>
        <charset val="128"/>
      </rPr>
      <t>の和訳</t>
    </r>
    <rPh sb="8" eb="10">
      <t>ワヤク</t>
    </rPh>
    <phoneticPr fontId="7"/>
  </si>
  <si>
    <t>Screening out of very unlikely fires and explosions</t>
  </si>
  <si>
    <t>Screening out of very unlikely aircraft crash</t>
  </si>
  <si>
    <t>Determination and regular reassessment of characteristics of design basis flood</t>
  </si>
  <si>
    <t>Determination and regular reassessment of characteristics of design basis meteorological conditions</t>
  </si>
  <si>
    <t>Determination and regular reassessment of characteristics of design basis earthquake</t>
  </si>
  <si>
    <r>
      <t>Prov.1</t>
    </r>
    <r>
      <rPr>
        <sz val="15"/>
        <rFont val="ＭＳ Ｐゴシック"/>
        <family val="3"/>
        <charset val="128"/>
      </rPr>
      <t>に対する旧版の同一または類似の</t>
    </r>
    <r>
      <rPr>
        <sz val="15"/>
        <rFont val="Trebuchet MS"/>
        <family val="2"/>
      </rPr>
      <t>Prov.</t>
    </r>
    <rPh sb="7" eb="8">
      <t>タイ</t>
    </rPh>
    <rPh sb="10" eb="12">
      <t>キュウハン</t>
    </rPh>
    <rPh sb="13" eb="15">
      <t>ドウイツ</t>
    </rPh>
    <rPh sb="18" eb="20">
      <t>ルイジ</t>
    </rPh>
    <phoneticPr fontId="7"/>
  </si>
  <si>
    <r>
      <t>Prov. 1</t>
    </r>
    <r>
      <rPr>
        <sz val="15"/>
        <rFont val="ＭＳ Ｐゴシック"/>
        <family val="3"/>
        <charset val="128"/>
      </rPr>
      <t>の和訳</t>
    </r>
    <rPh sb="8" eb="10">
      <t>ワヤク</t>
    </rPh>
    <phoneticPr fontId="7"/>
  </si>
  <si>
    <t>Evaluation of potential disturbances of the grid</t>
  </si>
  <si>
    <t>Determination of frequency of random aircraft crash</t>
  </si>
  <si>
    <t>Determination of intensity versus frequency of extreme meteorology</t>
  </si>
  <si>
    <r>
      <rPr>
        <sz val="15"/>
        <rFont val="ＭＳ Ｐゴシック"/>
        <family val="3"/>
        <charset val="128"/>
      </rPr>
      <t>旧版の同一または類似の</t>
    </r>
    <r>
      <rPr>
        <sz val="15"/>
        <rFont val="Trebuchet MS"/>
        <family val="2"/>
      </rPr>
      <t>Mech.</t>
    </r>
    <rPh sb="0" eb="2">
      <t>キュウハン</t>
    </rPh>
    <rPh sb="3" eb="5">
      <t>ドウイツ</t>
    </rPh>
    <rPh sb="8" eb="10">
      <t>ルイジ</t>
    </rPh>
    <phoneticPr fontId="7"/>
  </si>
  <si>
    <r>
      <t>Mech.</t>
    </r>
    <r>
      <rPr>
        <sz val="15"/>
        <rFont val="ＭＳ Ｐゴシック"/>
        <family val="3"/>
        <charset val="128"/>
      </rPr>
      <t>の和訳</t>
    </r>
    <rPh sb="6" eb="8">
      <t>ワヤク</t>
    </rPh>
    <phoneticPr fontId="7"/>
  </si>
  <si>
    <t>Effects of the electrical grid on the plant</t>
  </si>
  <si>
    <t>Fires and explosions</t>
  </si>
  <si>
    <t>Aircraft impact</t>
  </si>
  <si>
    <t>Extreme meteorological conditions (wind, high/low temperature, rains, snow, etc)</t>
  </si>
  <si>
    <r>
      <rPr>
        <sz val="15"/>
        <rFont val="ＭＳ Ｐゴシック"/>
        <family val="3"/>
        <charset val="128"/>
      </rPr>
      <t>・旧版の</t>
    </r>
    <r>
      <rPr>
        <sz val="15"/>
        <rFont val="Trebuchet MS"/>
        <family val="2"/>
      </rPr>
      <t xml:space="preserve">Mech. Site hydrology unfavorable for external flooding </t>
    </r>
    <r>
      <rPr>
        <sz val="15"/>
        <rFont val="ＭＳ Ｐゴシック"/>
        <family val="3"/>
        <charset val="128"/>
      </rPr>
      <t>（［放射性物質の拡散（希釈）に不都合なサイトの水理学的状況）は削除
・</t>
    </r>
    <r>
      <rPr>
        <sz val="15"/>
        <rFont val="Trebuchet MS"/>
        <family val="2"/>
      </rPr>
      <t>Mech.</t>
    </r>
    <r>
      <rPr>
        <sz val="15"/>
        <rFont val="ＭＳ Ｐゴシック"/>
        <family val="3"/>
        <charset val="128"/>
      </rPr>
      <t>で</t>
    </r>
    <r>
      <rPr>
        <sz val="15"/>
        <rFont val="Trebuchet MS"/>
        <family val="2"/>
      </rPr>
      <t>”</t>
    </r>
    <r>
      <rPr>
        <sz val="15"/>
        <rFont val="ＭＳ Ｐゴシック"/>
        <family val="3"/>
        <charset val="128"/>
      </rPr>
      <t>その他の外部ハザード</t>
    </r>
    <r>
      <rPr>
        <sz val="15"/>
        <rFont val="Trebuchet MS"/>
        <family val="2"/>
      </rPr>
      <t>”</t>
    </r>
    <r>
      <rPr>
        <sz val="15"/>
        <rFont val="ＭＳ Ｐゴシック"/>
        <family val="3"/>
        <charset val="128"/>
      </rPr>
      <t>として追加してはどうか（例えば，地盤，火山，等）</t>
    </r>
    <r>
      <rPr>
        <sz val="15"/>
        <rFont val="Trebuchet MS"/>
        <family val="2"/>
      </rPr>
      <t xml:space="preserve">
</t>
    </r>
    <r>
      <rPr>
        <sz val="15"/>
        <rFont val="ＭＳ Ｐゴシック"/>
        <family val="3"/>
        <charset val="128"/>
      </rPr>
      <t>・外部ハザード間の組み合わせの考慮も必要（</t>
    </r>
    <r>
      <rPr>
        <sz val="15"/>
        <rFont val="Trebuchet MS"/>
        <family val="2"/>
      </rPr>
      <t>Prov.</t>
    </r>
    <r>
      <rPr>
        <sz val="15"/>
        <rFont val="ＭＳ Ｐゴシック"/>
        <family val="3"/>
        <charset val="128"/>
      </rPr>
      <t xml:space="preserve">に加えてはどうか）
</t>
    </r>
    <rPh sb="124" eb="125">
      <t>タト</t>
    </rPh>
    <rPh sb="128" eb="130">
      <t>ジバン</t>
    </rPh>
    <rPh sb="131" eb="133">
      <t>カザン</t>
    </rPh>
    <rPh sb="134" eb="135">
      <t>トウ</t>
    </rPh>
    <phoneticPr fontId="7"/>
  </si>
  <si>
    <t>「プラントに影響を及ぼす自然ハザードの包括的評価」というメカニズムと関連するプロビジョン（自然ハザードの収集、選定基準の検討、スクリーニング、ハザードの選定、規模の想定、定量化された確率および安全性分析から導出された措置の実施）を追加してください。</t>
    <rPh sb="45" eb="47">
      <t>シゼン</t>
    </rPh>
    <rPh sb="52" eb="54">
      <t>シュウシュウ</t>
    </rPh>
    <rPh sb="55" eb="57">
      <t>センテイ</t>
    </rPh>
    <rPh sb="57" eb="59">
      <t>キジュン</t>
    </rPh>
    <rPh sb="60" eb="62">
      <t>ケントウ</t>
    </rPh>
    <rPh sb="76" eb="78">
      <t>センテイ</t>
    </rPh>
    <rPh sb="79" eb="81">
      <t>キボ</t>
    </rPh>
    <rPh sb="82" eb="84">
      <t>ソウテイ</t>
    </rPh>
    <phoneticPr fontId="7"/>
  </si>
  <si>
    <r>
      <t>Human activities at site affecting the plant</t>
    </r>
    <r>
      <rPr>
        <sz val="15"/>
        <rFont val="ＭＳ Ｐゴシック"/>
        <family val="3"/>
        <charset val="128"/>
      </rPr>
      <t>　プラントに影響を及ぼすサイトの人間活動</t>
    </r>
    <rPh sb="50" eb="52">
      <t>エイキョウ</t>
    </rPh>
    <rPh sb="53" eb="54">
      <t>オヨ</t>
    </rPh>
    <rPh sb="60" eb="62">
      <t>ニンゲン</t>
    </rPh>
    <rPh sb="62" eb="64">
      <t>カツドウ</t>
    </rPh>
    <phoneticPr fontId="7"/>
  </si>
  <si>
    <r>
      <t>Natural factors at site affecting the plant</t>
    </r>
    <r>
      <rPr>
        <sz val="15"/>
        <rFont val="ＭＳ Ｐゴシック"/>
        <family val="3"/>
        <charset val="128"/>
      </rPr>
      <t>　プラントに影響を及ぼすサイトの自然要因</t>
    </r>
    <rPh sb="49" eb="51">
      <t>エイキョウ</t>
    </rPh>
    <rPh sb="52" eb="53">
      <t>オヨ</t>
    </rPh>
    <rPh sb="59" eb="61">
      <t>シゼン</t>
    </rPh>
    <rPh sb="61" eb="63">
      <t>ヨウイン</t>
    </rPh>
    <phoneticPr fontId="7"/>
  </si>
  <si>
    <r>
      <rPr>
        <sz val="15"/>
        <rFont val="ＭＳ Ｐゴシック"/>
        <family val="3"/>
        <charset val="128"/>
      </rPr>
      <t>旧版の同一または類似の</t>
    </r>
    <r>
      <rPr>
        <sz val="15"/>
        <rFont val="Trebuchet MS"/>
        <family val="2"/>
      </rPr>
      <t>Chall</t>
    </r>
    <rPh sb="0" eb="2">
      <t>キュウハン</t>
    </rPh>
    <rPh sb="3" eb="5">
      <t>ドウイツ</t>
    </rPh>
    <rPh sb="8" eb="10">
      <t>ルイジ</t>
    </rPh>
    <phoneticPr fontId="7"/>
  </si>
  <si>
    <r>
      <rPr>
        <sz val="15"/>
        <rFont val="ＭＳ Ｐゴシック"/>
        <family val="3"/>
        <charset val="128"/>
      </rPr>
      <t>プラントに影響を及ぼす人為的ハザード</t>
    </r>
    <rPh sb="5" eb="7">
      <t>エイキョウ</t>
    </rPh>
    <rPh sb="8" eb="9">
      <t>オヨ</t>
    </rPh>
    <rPh sb="11" eb="14">
      <t>ジンイテキ</t>
    </rPh>
    <phoneticPr fontId="7"/>
  </si>
  <si>
    <r>
      <rPr>
        <sz val="15"/>
        <rFont val="ＭＳ Ｐゴシック"/>
        <family val="3"/>
        <charset val="128"/>
      </rPr>
      <t>プラントに影響を及ぼす自然ハザード</t>
    </r>
    <rPh sb="5" eb="7">
      <t>エイキョウ</t>
    </rPh>
    <rPh sb="8" eb="9">
      <t>オヨ</t>
    </rPh>
    <rPh sb="11" eb="13">
      <t>シゼン</t>
    </rPh>
    <phoneticPr fontId="7"/>
  </si>
  <si>
    <r>
      <t>Chall.</t>
    </r>
    <r>
      <rPr>
        <sz val="15"/>
        <rFont val="ＭＳ Ｐゴシック"/>
        <family val="3"/>
        <charset val="128"/>
      </rPr>
      <t>の和訳</t>
    </r>
    <rPh sb="7" eb="9">
      <t>ワヤク</t>
    </rPh>
    <phoneticPr fontId="7"/>
  </si>
  <si>
    <t>Human induced hazards affecting the plant</t>
  </si>
  <si>
    <t>Natural hazards affecting the plant</t>
  </si>
  <si>
    <t>11_8</t>
  </si>
  <si>
    <t>11_7</t>
  </si>
  <si>
    <t>11_6</t>
  </si>
  <si>
    <t>11_5</t>
  </si>
  <si>
    <t>11_4</t>
  </si>
  <si>
    <t>11_3</t>
  </si>
  <si>
    <t>11_2</t>
  </si>
  <si>
    <t>11_1</t>
  </si>
  <si>
    <r>
      <rPr>
        <sz val="15"/>
        <rFont val="ＭＳ Ｐゴシック"/>
        <family val="3"/>
        <charset val="128"/>
      </rPr>
      <t>プラントに影響を及ぼす外部要因</t>
    </r>
    <rPh sb="5" eb="7">
      <t>エイキョウ</t>
    </rPh>
    <rPh sb="8" eb="9">
      <t>オヨ</t>
    </rPh>
    <phoneticPr fontId="7"/>
  </si>
  <si>
    <r>
      <t>Saf._princ.</t>
    </r>
    <r>
      <rPr>
        <sz val="15"/>
        <rFont val="ＭＳ Ｐゴシック"/>
        <family val="3"/>
        <charset val="128"/>
      </rPr>
      <t>の和訳</t>
    </r>
    <rPh sb="12" eb="14">
      <t>ワヤク</t>
    </rPh>
    <phoneticPr fontId="7"/>
  </si>
  <si>
    <t xml:space="preserve">External factors affecting the plant </t>
  </si>
  <si>
    <r>
      <rPr>
        <sz val="15"/>
        <rFont val="ＭＳ Ｐゴシック"/>
        <family val="3"/>
        <charset val="128"/>
      </rPr>
      <t>なし</t>
    </r>
    <phoneticPr fontId="162"/>
  </si>
  <si>
    <r>
      <t>Prov. 8</t>
    </r>
    <r>
      <rPr>
        <b/>
        <sz val="15"/>
        <rFont val="ＭＳ Ｐゴシック"/>
        <family val="3"/>
        <charset val="128"/>
      </rPr>
      <t>へのコメント</t>
    </r>
    <phoneticPr fontId="7"/>
  </si>
  <si>
    <r>
      <rPr>
        <sz val="15"/>
        <rFont val="Calibri"/>
        <family val="2"/>
      </rPr>
      <t>新規</t>
    </r>
  </si>
  <si>
    <r>
      <t>Prov.8</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</si>
  <si>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rPr>
        <sz val="15"/>
        <rFont val="ＭＳ Ｐゴシック"/>
        <family val="3"/>
        <charset val="128"/>
      </rPr>
      <t>職員および契約業者のトレーニングに含まれる教訓</t>
    </r>
    <rPh sb="0" eb="2">
      <t>ショクイン</t>
    </rPh>
    <rPh sb="7" eb="9">
      <t>ギョウシャ</t>
    </rPh>
    <rPh sb="17" eb="18">
      <t>フク</t>
    </rPh>
    <rPh sb="21" eb="23">
      <t>キョウクン</t>
    </rPh>
    <phoneticPr fontId="162"/>
  </si>
  <si>
    <r>
      <t>Prov. 8</t>
    </r>
    <r>
      <rPr>
        <b/>
        <sz val="15"/>
        <rFont val="ＭＳ Ｐゴシック"/>
        <family val="3"/>
        <charset val="128"/>
      </rPr>
      <t>の和訳</t>
    </r>
    <rPh sb="8" eb="10">
      <t>ワヤク</t>
    </rPh>
    <phoneticPr fontId="7"/>
  </si>
  <si>
    <r>
      <t>Prov. 7</t>
    </r>
    <r>
      <rPr>
        <b/>
        <sz val="15"/>
        <rFont val="ＭＳ Ｐゴシック"/>
        <family val="3"/>
        <charset val="128"/>
      </rPr>
      <t>へのコメント</t>
    </r>
    <phoneticPr fontId="7"/>
  </si>
  <si>
    <r>
      <t>Prov.7</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</si>
  <si>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7</t>
    </r>
    <r>
      <rPr>
        <b/>
        <sz val="15"/>
        <rFont val="ＭＳ Ｐゴシック"/>
        <family val="3"/>
        <charset val="128"/>
      </rPr>
      <t>の和訳</t>
    </r>
    <rPh sb="8" eb="10">
      <t>ワヤク</t>
    </rPh>
    <phoneticPr fontId="7"/>
  </si>
  <si>
    <t>Systematic assessment of progress in international standards and results of R&amp;D</t>
  </si>
  <si>
    <t>なし</t>
    <phoneticPr fontId="162"/>
  </si>
  <si>
    <r>
      <t>Prov. 6</t>
    </r>
    <r>
      <rPr>
        <b/>
        <sz val="15"/>
        <rFont val="ＭＳ Ｐゴシック"/>
        <family val="3"/>
        <charset val="128"/>
      </rPr>
      <t>へのコメント</t>
    </r>
    <phoneticPr fontId="7"/>
  </si>
  <si>
    <r>
      <t>Prov.6</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</si>
  <si>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6</t>
    </r>
    <r>
      <rPr>
        <b/>
        <sz val="15"/>
        <rFont val="ＭＳ Ｐゴシック"/>
        <family val="3"/>
        <charset val="128"/>
      </rPr>
      <t>の和訳</t>
    </r>
    <rPh sb="8" eb="10">
      <t>ワヤク</t>
    </rPh>
    <phoneticPr fontId="7"/>
  </si>
  <si>
    <r>
      <t>Prov. 5</t>
    </r>
    <r>
      <rPr>
        <b/>
        <sz val="15"/>
        <rFont val="ＭＳ Ｐゴシック"/>
        <family val="3"/>
        <charset val="128"/>
      </rPr>
      <t>へのコメント</t>
    </r>
    <phoneticPr fontId="7"/>
  </si>
  <si>
    <t>Prov. 71-8と同一</t>
  </si>
  <si>
    <r>
      <t>Prov.5</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</si>
  <si>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5</t>
    </r>
    <r>
      <rPr>
        <b/>
        <sz val="15"/>
        <rFont val="ＭＳ Ｐゴシック"/>
        <family val="3"/>
        <charset val="128"/>
      </rPr>
      <t>の和訳</t>
    </r>
    <rPh sb="8" eb="10">
      <t>ワヤク</t>
    </rPh>
    <phoneticPr fontId="7"/>
  </si>
  <si>
    <t>Corrective measures in case of ineffective countermeasure</t>
  </si>
  <si>
    <t>Providing feedback on resolution of weaknesses to the staff</t>
  </si>
  <si>
    <r>
      <t>Prov. 4</t>
    </r>
    <r>
      <rPr>
        <b/>
        <sz val="15"/>
        <rFont val="ＭＳ Ｐゴシック"/>
        <family val="3"/>
        <charset val="128"/>
      </rPr>
      <t>へのコメント</t>
    </r>
    <phoneticPr fontId="7"/>
  </si>
  <si>
    <t>Prov. 71-1と同一</t>
    <rPh sb="11" eb="13">
      <t>ドウイツ</t>
    </rPh>
    <phoneticPr fontId="162"/>
  </si>
  <si>
    <t>Prov. 71-4,5,6の上
Systematic programme
on lessons learned from precursors</t>
    <rPh sb="15" eb="16">
      <t>ウエ</t>
    </rPh>
    <phoneticPr fontId="162"/>
  </si>
  <si>
    <r>
      <t>Prov.4</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</si>
  <si>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4</t>
    </r>
    <r>
      <rPr>
        <b/>
        <sz val="15"/>
        <rFont val="ＭＳ Ｐゴシック"/>
        <family val="3"/>
        <charset val="128"/>
      </rPr>
      <t>の和訳</t>
    </r>
    <rPh sb="8" eb="10">
      <t>ワヤク</t>
    </rPh>
    <phoneticPr fontId="7"/>
  </si>
  <si>
    <t>Establishment of advisory committee with involvement of external experts</t>
  </si>
  <si>
    <t>Research to understand performance and improvements</t>
  </si>
  <si>
    <t>Evaluation of effectiveness after implementation</t>
  </si>
  <si>
    <t>Use of self assessment and benchmarking</t>
  </si>
  <si>
    <r>
      <t>Prov. 3</t>
    </r>
    <r>
      <rPr>
        <b/>
        <sz val="15"/>
        <rFont val="ＭＳ Ｐゴシック"/>
        <family val="3"/>
        <charset val="128"/>
      </rPr>
      <t>へのコメント</t>
    </r>
    <phoneticPr fontId="7"/>
  </si>
  <si>
    <t>Prov. 71-3
In-depth event analysis
(direct and root cause)</t>
  </si>
  <si>
    <r>
      <t>Prov.3</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</si>
  <si>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t>契約業者による弱点の報告を可能にする</t>
    <rPh sb="2" eb="4">
      <t>ギョウシャ</t>
    </rPh>
    <rPh sb="7" eb="9">
      <t>ジャクテン</t>
    </rPh>
    <rPh sb="10" eb="12">
      <t>ホウコク</t>
    </rPh>
    <rPh sb="13" eb="15">
      <t>カノウ</t>
    </rPh>
    <phoneticPr fontId="162"/>
  </si>
  <si>
    <r>
      <t>Prov. 3</t>
    </r>
    <r>
      <rPr>
        <b/>
        <sz val="15"/>
        <rFont val="ＭＳ Ｐゴシック"/>
        <family val="3"/>
        <charset val="128"/>
      </rPr>
      <t>の和訳</t>
    </r>
    <rPh sb="8" eb="10">
      <t>ワヤク</t>
    </rPh>
    <phoneticPr fontId="7"/>
  </si>
  <si>
    <t>Trend analysis and implementation of corrective actions</t>
  </si>
  <si>
    <t xml:space="preserve">Monitoring of progress of implementation </t>
  </si>
  <si>
    <t>Possibility of reporting weaknesses by contractors</t>
  </si>
  <si>
    <r>
      <t>Prov. 2</t>
    </r>
    <r>
      <rPr>
        <b/>
        <sz val="15"/>
        <rFont val="ＭＳ Ｐゴシック"/>
        <family val="3"/>
        <charset val="128"/>
      </rPr>
      <t>へのコメント</t>
    </r>
    <phoneticPr fontId="7"/>
  </si>
  <si>
    <r>
      <t>Prov.2</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</si>
  <si>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2</t>
    </r>
    <r>
      <rPr>
        <b/>
        <sz val="15"/>
        <rFont val="ＭＳ Ｐゴシック"/>
        <family val="3"/>
        <charset val="128"/>
      </rPr>
      <t>の和訳</t>
    </r>
    <rPh sb="8" eb="10">
      <t>ワヤク</t>
    </rPh>
    <phoneticPr fontId="7"/>
  </si>
  <si>
    <t>Evaluation of trends in safety indicators</t>
  </si>
  <si>
    <t>Analysis of operational experience from similar plants</t>
  </si>
  <si>
    <t>Assignment of responsible individual for implementation of corrective measures</t>
  </si>
  <si>
    <t>Regular assessment of severity of reported events with graded level of review</t>
  </si>
  <si>
    <t>Availability of various mechanisms to report safety defficiences</t>
  </si>
  <si>
    <r>
      <t>Prov. 1</t>
    </r>
    <r>
      <rPr>
        <b/>
        <sz val="15"/>
        <rFont val="ＭＳ Ｐゴシック"/>
        <family val="3"/>
        <charset val="128"/>
      </rPr>
      <t>へのコメント</t>
    </r>
    <phoneticPr fontId="7"/>
  </si>
  <si>
    <t>Prov. 71-9
dissemination of safety significant information (nationally, internationally)</t>
  </si>
  <si>
    <t>Prov. 71-0
programme for feedback of operating experience</t>
  </si>
  <si>
    <t>Prov. 71-7
Criteria for severity of
events</t>
    <phoneticPr fontId="162"/>
  </si>
  <si>
    <r>
      <t>Prov.1</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</si>
  <si>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1</t>
    </r>
    <r>
      <rPr>
        <b/>
        <sz val="15"/>
        <rFont val="ＭＳ Ｐゴシック"/>
        <family val="3"/>
        <charset val="128"/>
      </rPr>
      <t>の和訳</t>
    </r>
    <rPh sb="8" eb="10">
      <t>ワヤク</t>
    </rPh>
    <phoneticPr fontId="7"/>
  </si>
  <si>
    <t>Identification of safety indicators</t>
  </si>
  <si>
    <t>Establishment of criteria for severity of weaknesses</t>
  </si>
  <si>
    <t>Management supporting identification and reporting of weaknesses</t>
  </si>
  <si>
    <r>
      <t>Mech.</t>
    </r>
    <r>
      <rPr>
        <b/>
        <sz val="15"/>
        <rFont val="ＭＳ Ｐゴシック"/>
        <family val="3"/>
        <charset val="128"/>
      </rPr>
      <t>へのコメント</t>
    </r>
    <phoneticPr fontId="7"/>
  </si>
  <si>
    <r>
      <rPr>
        <sz val="15"/>
        <rFont val="ＭＳ Ｐゴシック"/>
        <family val="3"/>
        <charset val="128"/>
      </rPr>
      <t>同一</t>
    </r>
    <rPh sb="0" eb="2">
      <t>ドウイツ</t>
    </rPh>
    <phoneticPr fontId="162"/>
  </si>
  <si>
    <r>
      <rPr>
        <b/>
        <sz val="15"/>
        <rFont val="ＭＳ Ｐゴシック"/>
        <family val="3"/>
        <charset val="128"/>
      </rPr>
      <t>旧版の同一または類似の</t>
    </r>
    <r>
      <rPr>
        <b/>
        <sz val="15"/>
        <rFont val="Trebuchet MS"/>
        <family val="2"/>
      </rPr>
      <t>Mech.</t>
    </r>
    <rPh sb="0" eb="2">
      <t>キュウハン</t>
    </rPh>
    <rPh sb="3" eb="5">
      <t>ドウイツ</t>
    </rPh>
    <rPh sb="8" eb="10">
      <t>ルイジ</t>
    </rPh>
    <phoneticPr fontId="7"/>
  </si>
  <si>
    <r>
      <t>Mech.</t>
    </r>
    <r>
      <rPr>
        <b/>
        <sz val="15"/>
        <rFont val="ＭＳ Ｐゴシック"/>
        <family val="3"/>
        <charset val="128"/>
      </rPr>
      <t>の和訳</t>
    </r>
    <rPh sb="6" eb="8">
      <t>ワヤク</t>
    </rPh>
    <phoneticPr fontId="7"/>
  </si>
  <si>
    <t>Unidentified degradation trends in the performance of items important to safety</t>
  </si>
  <si>
    <t>Generic lessons learned in operational safety not shared</t>
  </si>
  <si>
    <t>Insufficient measures to avoid repetitions</t>
  </si>
  <si>
    <t>Adequate corrective measures not timely or effectively implemented</t>
  </si>
  <si>
    <t>Safety significant events not properly evaluated</t>
  </si>
  <si>
    <t>Safety significant events not promptly detected and reported</t>
  </si>
  <si>
    <r>
      <t>[</t>
    </r>
    <r>
      <rPr>
        <sz val="15"/>
        <rFont val="ＭＳ Ｐゴシック"/>
        <family val="3"/>
        <charset val="128"/>
      </rPr>
      <t>１</t>
    </r>
    <r>
      <rPr>
        <sz val="15"/>
        <rFont val="Trebuchet MS"/>
        <family val="2"/>
      </rPr>
      <t xml:space="preserve">] </t>
    </r>
    <r>
      <rPr>
        <sz val="15"/>
        <rFont val="ＭＳ Ｐゴシック"/>
        <family val="3"/>
        <charset val="128"/>
      </rPr>
      <t>旧版の</t>
    </r>
    <r>
      <rPr>
        <sz val="15"/>
        <rFont val="Trebuchet MS"/>
        <family val="2"/>
      </rPr>
      <t>Mech."Potential precursors of accidents not identified"</t>
    </r>
    <r>
      <rPr>
        <sz val="15"/>
        <rFont val="ＭＳ Ｐゴシック"/>
        <family val="3"/>
        <charset val="128"/>
      </rPr>
      <t>（事故の予兆現象が把握されない）は削除されているが必要ではないか。
　トラブル対応</t>
    </r>
    <r>
      <rPr>
        <sz val="15"/>
        <rFont val="Trebuchet MS"/>
        <family val="2"/>
      </rPr>
      <t>(OE)</t>
    </r>
    <r>
      <rPr>
        <sz val="15"/>
        <rFont val="ＭＳ Ｐゴシック"/>
        <family val="3"/>
        <charset val="128"/>
      </rPr>
      <t xml:space="preserve">の流れとして
</t>
    </r>
    <r>
      <rPr>
        <sz val="15"/>
        <rFont val="Trebuchet MS"/>
        <family val="2"/>
      </rPr>
      <t>(a)</t>
    </r>
    <r>
      <rPr>
        <sz val="15"/>
        <rFont val="ＭＳ Ｐゴシック"/>
        <family val="3"/>
        <charset val="128"/>
      </rPr>
      <t xml:space="preserve">自プラントでの事象検出・報告
</t>
    </r>
    <r>
      <rPr>
        <sz val="15"/>
        <rFont val="Trebuchet MS"/>
        <family val="2"/>
      </rPr>
      <t>(b)</t>
    </r>
    <r>
      <rPr>
        <sz val="15"/>
        <rFont val="ＭＳ Ｐゴシック"/>
        <family val="3"/>
        <charset val="128"/>
      </rPr>
      <t xml:space="preserve">自プラントでの事象評価
</t>
    </r>
    <r>
      <rPr>
        <sz val="15"/>
        <rFont val="Trebuchet MS"/>
        <family val="2"/>
      </rPr>
      <t>(c)</t>
    </r>
    <r>
      <rPr>
        <sz val="15"/>
        <rFont val="ＭＳ Ｐゴシック"/>
        <family val="3"/>
        <charset val="128"/>
      </rPr>
      <t xml:space="preserve">自プラントでの事象是正措置
</t>
    </r>
    <r>
      <rPr>
        <sz val="15"/>
        <rFont val="Trebuchet MS"/>
        <family val="2"/>
      </rPr>
      <t>(d)</t>
    </r>
    <r>
      <rPr>
        <sz val="15"/>
        <rFont val="ＭＳ Ｐゴシック"/>
        <family val="3"/>
        <charset val="128"/>
      </rPr>
      <t xml:space="preserve">再発防止策
</t>
    </r>
    <r>
      <rPr>
        <sz val="15"/>
        <rFont val="Trebuchet MS"/>
        <family val="2"/>
      </rPr>
      <t>(e)</t>
    </r>
    <r>
      <rPr>
        <sz val="15"/>
        <rFont val="ＭＳ Ｐゴシック"/>
        <family val="3"/>
        <charset val="128"/>
      </rPr>
      <t xml:space="preserve">他所との情報共有
</t>
    </r>
    <r>
      <rPr>
        <sz val="15"/>
        <rFont val="Trebuchet MS"/>
        <family val="2"/>
      </rPr>
      <t>(f)</t>
    </r>
    <r>
      <rPr>
        <sz val="15"/>
        <rFont val="ＭＳ Ｐゴシック"/>
        <family val="3"/>
        <charset val="128"/>
      </rPr>
      <t>他所のトラブル反映</t>
    </r>
    <r>
      <rPr>
        <sz val="15"/>
        <rFont val="Trebuchet MS"/>
        <family val="2"/>
      </rPr>
      <t>(OE)
(g)</t>
    </r>
    <r>
      <rPr>
        <sz val="15"/>
        <rFont val="ＭＳ Ｐゴシック"/>
        <family val="3"/>
        <charset val="128"/>
      </rPr>
      <t>経年劣化のトレンド監視
メカニズムはこれの裏返しである。この流れからすると削除されたメカニズムは</t>
    </r>
    <r>
      <rPr>
        <sz val="15"/>
        <rFont val="Trebuchet MS"/>
        <family val="2"/>
      </rPr>
      <t>(f)</t>
    </r>
    <r>
      <rPr>
        <sz val="15"/>
        <rFont val="ＭＳ Ｐゴシック"/>
        <family val="3"/>
        <charset val="128"/>
      </rPr>
      <t>に対応する。それゆえ残すべき。またこの流れに沿って</t>
    </r>
    <r>
      <rPr>
        <sz val="15"/>
        <rFont val="Trebuchet MS"/>
        <family val="2"/>
      </rPr>
      <t>Mech.</t>
    </r>
    <r>
      <rPr>
        <sz val="15"/>
        <rFont val="ＭＳ Ｐゴシック"/>
        <family val="3"/>
        <charset val="128"/>
      </rPr>
      <t xml:space="preserve">を配置すべき。
</t>
    </r>
    <r>
      <rPr>
        <sz val="15"/>
        <rFont val="Trebuchet MS"/>
        <family val="2"/>
      </rPr>
      <t>[</t>
    </r>
    <r>
      <rPr>
        <sz val="15"/>
        <rFont val="ＭＳ Ｐゴシック"/>
        <family val="3"/>
        <charset val="128"/>
      </rPr>
      <t>２</t>
    </r>
    <r>
      <rPr>
        <sz val="15"/>
        <rFont val="Trebuchet MS"/>
        <family val="2"/>
      </rPr>
      <t>] Mech.</t>
    </r>
    <r>
      <rPr>
        <sz val="15"/>
        <rFont val="ＭＳ Ｐゴシック"/>
        <family val="3"/>
        <charset val="128"/>
      </rPr>
      <t>に対する</t>
    </r>
    <r>
      <rPr>
        <sz val="15"/>
        <rFont val="Trebuchet MS"/>
        <family val="2"/>
      </rPr>
      <t>Prov.</t>
    </r>
    <r>
      <rPr>
        <sz val="15"/>
        <rFont val="ＭＳ Ｐゴシック"/>
        <family val="3"/>
        <charset val="128"/>
      </rPr>
      <t>のミスマッチが多いように思える</t>
    </r>
    <r>
      <rPr>
        <sz val="15"/>
        <rFont val="Trebuchet MS"/>
        <family val="2"/>
      </rPr>
      <t>(</t>
    </r>
    <r>
      <rPr>
        <sz val="15"/>
        <rFont val="ＭＳ Ｐゴシック"/>
        <family val="3"/>
        <charset val="128"/>
      </rPr>
      <t>例</t>
    </r>
    <r>
      <rPr>
        <sz val="15"/>
        <rFont val="Trebuchet MS"/>
        <family val="2"/>
      </rPr>
      <t xml:space="preserve"> Prov.71-2-5</t>
    </r>
    <r>
      <rPr>
        <sz val="15"/>
        <rFont val="ＭＳ Ｐゴシック"/>
        <family val="3"/>
        <charset val="128"/>
      </rPr>
      <t>や</t>
    </r>
    <r>
      <rPr>
        <sz val="15"/>
        <rFont val="Trebuchet MS"/>
        <family val="2"/>
      </rPr>
      <t>Prov.71-5-1</t>
    </r>
    <r>
      <rPr>
        <sz val="15"/>
        <rFont val="ＭＳ Ｐゴシック"/>
        <family val="3"/>
        <charset val="128"/>
      </rPr>
      <t>は</t>
    </r>
    <r>
      <rPr>
        <sz val="15"/>
        <rFont val="Trebuchet MS"/>
        <family val="2"/>
      </rPr>
      <t>Mech.71-1</t>
    </r>
    <r>
      <rPr>
        <sz val="15"/>
        <rFont val="ＭＳ Ｐゴシック"/>
        <family val="3"/>
        <charset val="128"/>
      </rPr>
      <t>への対策と思える</t>
    </r>
    <r>
      <rPr>
        <sz val="15"/>
        <rFont val="Trebuchet MS"/>
        <family val="2"/>
      </rPr>
      <t>)</t>
    </r>
    <r>
      <rPr>
        <sz val="15"/>
        <rFont val="ＭＳ Ｐゴシック"/>
        <family val="3"/>
        <charset val="128"/>
      </rPr>
      <t>。現在の</t>
    </r>
    <r>
      <rPr>
        <sz val="15"/>
        <rFont val="Trebuchet MS"/>
        <family val="2"/>
      </rPr>
      <t>Prov.</t>
    </r>
    <r>
      <rPr>
        <sz val="15"/>
        <rFont val="ＭＳ Ｐゴシック"/>
        <family val="3"/>
        <charset val="128"/>
      </rPr>
      <t>を再配置する際には、最適な場所へ移すようにすべきと考える。</t>
    </r>
    <rPh sb="4" eb="6">
      <t>キュウハン</t>
    </rPh>
    <rPh sb="79" eb="81">
      <t>サクジョ</t>
    </rPh>
    <rPh sb="87" eb="89">
      <t>ヒツヨウ</t>
    </rPh>
    <rPh sb="305" eb="306">
      <t>タイ</t>
    </rPh>
    <rPh sb="320" eb="321">
      <t>オオ</t>
    </rPh>
    <rPh sb="325" eb="326">
      <t>オモ</t>
    </rPh>
    <rPh sb="329" eb="330">
      <t>レイ</t>
    </rPh>
    <rPh sb="366" eb="368">
      <t>タイサク</t>
    </rPh>
    <rPh sb="369" eb="370">
      <t>オモ</t>
    </rPh>
    <rPh sb="374" eb="376">
      <t>ゲンザイ</t>
    </rPh>
    <rPh sb="383" eb="386">
      <t>サイハイチ</t>
    </rPh>
    <rPh sb="388" eb="389">
      <t>サイ</t>
    </rPh>
    <rPh sb="392" eb="394">
      <t>サイテキ</t>
    </rPh>
    <rPh sb="395" eb="397">
      <t>バショ</t>
    </rPh>
    <rPh sb="398" eb="399">
      <t>ウツ</t>
    </rPh>
    <rPh sb="407" eb="408">
      <t>カンガ</t>
    </rPh>
    <phoneticPr fontId="162"/>
  </si>
  <si>
    <r>
      <t>Chall.</t>
    </r>
    <r>
      <rPr>
        <b/>
        <sz val="15"/>
        <rFont val="ＭＳ Ｐゴシック"/>
        <family val="3"/>
        <charset val="128"/>
      </rPr>
      <t>へのコメント</t>
    </r>
    <phoneticPr fontId="7"/>
  </si>
  <si>
    <r>
      <rPr>
        <b/>
        <sz val="15"/>
        <rFont val="ＭＳ Ｐゴシック"/>
        <family val="3"/>
        <charset val="128"/>
      </rPr>
      <t>旧版の同一または類似の</t>
    </r>
    <r>
      <rPr>
        <b/>
        <sz val="15"/>
        <rFont val="Trebuchet MS"/>
        <family val="2"/>
      </rPr>
      <t>Chall</t>
    </r>
    <rPh sb="0" eb="2">
      <t>キュウハン</t>
    </rPh>
    <rPh sb="3" eb="5">
      <t>ドウイツ</t>
    </rPh>
    <rPh sb="8" eb="10">
      <t>ルイジ</t>
    </rPh>
    <phoneticPr fontId="7"/>
  </si>
  <si>
    <t>効果的でない安全レビュー手順のためにプラント安全性の潜在的な弱点が検知されない</t>
    <phoneticPr fontId="162"/>
  </si>
  <si>
    <r>
      <t>Chall.</t>
    </r>
    <r>
      <rPr>
        <b/>
        <sz val="15"/>
        <rFont val="ＭＳ Ｐゴシック"/>
        <family val="3"/>
        <charset val="128"/>
      </rPr>
      <t>の和訳</t>
    </r>
    <rPh sb="7" eb="9">
      <t>ワヤク</t>
    </rPh>
    <phoneticPr fontId="7"/>
  </si>
  <si>
    <t>71_1</t>
  </si>
  <si>
    <r>
      <rPr>
        <sz val="15"/>
        <rFont val="ＭＳ Ｐゴシック"/>
        <family val="3"/>
        <charset val="128"/>
      </rPr>
      <t>運転経験のフィードバック</t>
    </r>
    <phoneticPr fontId="162"/>
  </si>
  <si>
    <r>
      <t>Saf._princ.</t>
    </r>
    <r>
      <rPr>
        <b/>
        <sz val="15"/>
        <rFont val="ＭＳ Ｐゴシック"/>
        <family val="3"/>
        <charset val="128"/>
      </rPr>
      <t>の和訳</t>
    </r>
    <rPh sb="12" eb="14">
      <t>ワヤク</t>
    </rPh>
    <phoneticPr fontId="7"/>
  </si>
  <si>
    <t xml:space="preserve">Feedback of operating experience </t>
  </si>
  <si>
    <r>
      <t>Prov.9</t>
    </r>
    <r>
      <rPr>
        <b/>
        <sz val="15"/>
        <rFont val="ＭＳ Ｐゴシック"/>
        <family val="3"/>
        <charset val="128"/>
      </rPr>
      <t>に対する旧版の同一または類似の</t>
    </r>
    <r>
      <rPr>
        <b/>
        <sz val="15"/>
        <rFont val="Trebuchet MS"/>
        <family val="2"/>
      </rPr>
      <t>Prov.</t>
    </r>
    <rPh sb="7" eb="8">
      <t>タイ</t>
    </rPh>
    <rPh sb="10" eb="12">
      <t>キュウハン</t>
    </rPh>
    <rPh sb="13" eb="15">
      <t>ドウイツ</t>
    </rPh>
    <rPh sb="18" eb="20">
      <t>ルイジ</t>
    </rPh>
    <phoneticPr fontId="7"/>
  </si>
  <si>
    <r>
      <t>Prov. 9</t>
    </r>
    <r>
      <rPr>
        <b/>
        <sz val="15"/>
        <rFont val="ＭＳ Ｐゴシック"/>
        <family val="3"/>
        <charset val="128"/>
      </rPr>
      <t>の和訳</t>
    </r>
    <rPh sb="8" eb="10">
      <t>ワヤク</t>
    </rPh>
    <phoneticPr fontId="7"/>
  </si>
  <si>
    <t>Prov. 72-4と同一</t>
    <rPh sb="11" eb="13">
      <t>ドウイツ</t>
    </rPh>
    <phoneticPr fontId="7"/>
  </si>
  <si>
    <t>Use of removable samples for testing where necessary</t>
  </si>
  <si>
    <t>Independent verification of performance during maintenance, testing, surveillance, inspections</t>
  </si>
  <si>
    <t>Prov. 72-3と同一</t>
    <rPh sb="11" eb="13">
      <t>ドウイツ</t>
    </rPh>
    <phoneticPr fontId="7"/>
  </si>
  <si>
    <t>Prov. 72-11
Radiation control of workers</t>
  </si>
  <si>
    <t>Special attention given to the primary circuit boundary</t>
  </si>
  <si>
    <t>Radiation control of workers included in the programme</t>
  </si>
  <si>
    <t>メインテナンス後の機器の状態の確認</t>
    <rPh sb="7" eb="8">
      <t>ゴ</t>
    </rPh>
    <rPh sb="9" eb="11">
      <t>キキ</t>
    </rPh>
    <rPh sb="12" eb="14">
      <t>ジョウタイ</t>
    </rPh>
    <rPh sb="15" eb="17">
      <t>カクニン</t>
    </rPh>
    <phoneticPr fontId="7"/>
  </si>
  <si>
    <t>Verification of equipment status after maintenence</t>
  </si>
  <si>
    <t>Arrangements for procurement and storage of materials, spare parts, components</t>
  </si>
  <si>
    <t>Prov. 72-7と同一</t>
    <rPh sb="11" eb="12">
      <t>オナ</t>
    </rPh>
    <rPh sb="12" eb="13">
      <t>イチ</t>
    </rPh>
    <phoneticPr fontId="7"/>
  </si>
  <si>
    <t>Prov. 72-2
Modification of inspections
according to experience
and requirements</t>
  </si>
  <si>
    <t>Testing of individual components and partial systems</t>
  </si>
  <si>
    <t>Modifications of activities according to experience and requirements</t>
  </si>
  <si>
    <t>Coordination between maintenance, operation and support groups</t>
  </si>
  <si>
    <t>Programme based on required reliability targets</t>
  </si>
  <si>
    <t>Work control system with permissions to return equipment to service</t>
  </si>
  <si>
    <t>Management system to correct defficiences</t>
  </si>
  <si>
    <t>Prov. 72-9と同一</t>
    <rPh sb="11" eb="13">
      <t>ドウイツ</t>
    </rPh>
    <phoneticPr fontId="7"/>
  </si>
  <si>
    <t>Prov. 72-15
Site supervision during
work performed
by contractors</t>
  </si>
  <si>
    <t>Prov. 72-A,B,Cとほぼ同一
・Regular, scheduled in-service inspections
・Regular, scheduled
functional testing
・Regular, scheduled
maintenance</t>
  </si>
  <si>
    <t>Regular,scheduled maintenance, testing, surveillance, inspections</t>
  </si>
  <si>
    <t>Prov. 72-1と同一</t>
    <rPh sb="11" eb="13">
      <t>ドウイツ</t>
    </rPh>
    <phoneticPr fontId="7"/>
  </si>
  <si>
    <t>Prov. 72-14と同一</t>
    <rPh sb="12" eb="14">
      <t>ドウイツ</t>
    </rPh>
    <phoneticPr fontId="7"/>
  </si>
  <si>
    <t>Prov. 72-10と同一</t>
    <rPh sb="12" eb="14">
      <t>ドウイツ</t>
    </rPh>
    <phoneticPr fontId="7"/>
  </si>
  <si>
    <t>限界と状態に応じた迅速な改良保全の実施</t>
    <rPh sb="0" eb="2">
      <t>ゲンカイ</t>
    </rPh>
    <rPh sb="3" eb="5">
      <t>ジョウタイ</t>
    </rPh>
    <rPh sb="6" eb="7">
      <t>オウ</t>
    </rPh>
    <rPh sb="9" eb="11">
      <t>ジンソク</t>
    </rPh>
    <rPh sb="12" eb="14">
      <t>カイリョウ</t>
    </rPh>
    <rPh sb="14" eb="16">
      <t>ホゼン</t>
    </rPh>
    <rPh sb="17" eb="19">
      <t>ジッシ</t>
    </rPh>
    <phoneticPr fontId="7"/>
  </si>
  <si>
    <t>Use of the results of assessment at the design stage and results of commissioning tests</t>
  </si>
  <si>
    <t>Workers are trained and aware of the safety aspects of the performed tasks</t>
  </si>
  <si>
    <t>Control room staff remain informed of the status of maintenance work</t>
  </si>
  <si>
    <t>Established schedule of predictive and preventive maintenance</t>
  </si>
  <si>
    <t>Comprehensive programme for maintenance, testing, surveillance, inspections</t>
  </si>
  <si>
    <t>Undetected barrier degradation caused by operation (irradiation, thermal cycling, etc.)</t>
  </si>
  <si>
    <t>Problems caused by incorrectly performed activities</t>
  </si>
  <si>
    <t>Unawareness of systems unavailability for maintenance</t>
  </si>
  <si>
    <t>Delayed implementation of maintenance, testing, surveillance, inspections</t>
  </si>
  <si>
    <t>Inconsistencies in maintenance, testing, surveillance, inspections</t>
  </si>
  <si>
    <t>全体的なことをMech.72-1とそれに対するProv.にて記して、その他のMech.72-2から72-5にはそれぞれの固有なことを記載してはどうか。</t>
    <rPh sb="0" eb="3">
      <t>ゼンタイテキ</t>
    </rPh>
    <rPh sb="20" eb="21">
      <t>タイ</t>
    </rPh>
    <rPh sb="30" eb="31">
      <t>キ</t>
    </rPh>
    <rPh sb="36" eb="37">
      <t>タ</t>
    </rPh>
    <rPh sb="60" eb="62">
      <t>コユウ</t>
    </rPh>
    <phoneticPr fontId="7"/>
  </si>
  <si>
    <t>Degraded functional capability of items important to safety due to lack of effectiveness of maintenance activities</t>
  </si>
  <si>
    <t xml:space="preserve">Maintenance, testing and inspection </t>
  </si>
  <si>
    <t>UJV's check</t>
    <phoneticPr fontId="7"/>
  </si>
  <si>
    <t>UJV's check</t>
    <phoneticPr fontId="7"/>
  </si>
  <si>
    <t>保留</t>
    <rPh sb="0" eb="2">
      <t>ホリュウ</t>
    </rPh>
    <phoneticPr fontId="7"/>
  </si>
  <si>
    <t>Prov. 11へのコメント</t>
    <phoneticPr fontId="7"/>
  </si>
  <si>
    <t>規制当局による教育訓練プログラムの承認</t>
    <rPh sb="0" eb="2">
      <t>キセイ</t>
    </rPh>
    <rPh sb="2" eb="4">
      <t>トウキョク</t>
    </rPh>
    <rPh sb="17" eb="19">
      <t>ショウニン</t>
    </rPh>
    <phoneticPr fontId="7"/>
  </si>
  <si>
    <t>Approval of training programme by regulatory body</t>
    <phoneticPr fontId="7"/>
  </si>
  <si>
    <t>Mech.65_2へ移す</t>
    <rPh sb="10" eb="11">
      <t>ウツ</t>
    </rPh>
    <phoneticPr fontId="7"/>
  </si>
  <si>
    <t>Prov. 10へのコメント</t>
    <phoneticPr fontId="7"/>
  </si>
  <si>
    <t>トレーナーに対する特別な教育訓練プログラム</t>
    <rPh sb="6" eb="7">
      <t>タイ</t>
    </rPh>
    <rPh sb="9" eb="11">
      <t>トクベツ</t>
    </rPh>
    <phoneticPr fontId="7"/>
  </si>
  <si>
    <t>Special training programme for trainers</t>
  </si>
  <si>
    <t>JANSI's Comment(Eng)</t>
    <phoneticPr fontId="7"/>
  </si>
  <si>
    <t>UJV's Replyへのコメント</t>
    <phoneticPr fontId="7"/>
  </si>
  <si>
    <t>Mech.65_1へ移す</t>
    <rPh sb="10" eb="11">
      <t>ウツ</t>
    </rPh>
    <phoneticPr fontId="7"/>
  </si>
  <si>
    <t>Prov. 9へのコメント</t>
    <phoneticPr fontId="7"/>
  </si>
  <si>
    <r>
      <rPr>
        <sz val="15"/>
        <rFont val="ＭＳ Ｐゴシック"/>
        <family val="3"/>
        <charset val="128"/>
      </rPr>
      <t>同一（</t>
    </r>
    <r>
      <rPr>
        <sz val="15"/>
        <rFont val="Calibri"/>
        <family val="2"/>
      </rPr>
      <t>65-4</t>
    </r>
    <r>
      <rPr>
        <sz val="15"/>
        <rFont val="ＭＳ Ｐゴシック"/>
        <family val="3"/>
        <charset val="128"/>
      </rPr>
      <t>）</t>
    </r>
    <rPh sb="0" eb="2">
      <t>ドウイツ</t>
    </rPh>
    <phoneticPr fontId="7"/>
  </si>
  <si>
    <t>65-11と65-15の合体</t>
    <rPh sb="12" eb="14">
      <t>ガッタイ</t>
    </rPh>
    <phoneticPr fontId="7"/>
  </si>
  <si>
    <t>生産ニーズと要員の教育訓練との競合の回避</t>
    <rPh sb="0" eb="2">
      <t>セイサン</t>
    </rPh>
    <rPh sb="6" eb="8">
      <t>ヨウイン</t>
    </rPh>
    <rPh sb="9" eb="11">
      <t>キョウイク</t>
    </rPh>
    <rPh sb="11" eb="13">
      <t>クンレン</t>
    </rPh>
    <rPh sb="15" eb="17">
      <t>キョウゴウ</t>
    </rPh>
    <rPh sb="18" eb="20">
      <t>カイヒ</t>
    </rPh>
    <phoneticPr fontId="7"/>
  </si>
  <si>
    <t>安全機能、正常、異常及び事故状態をカバーした教育訓練</t>
    <rPh sb="0" eb="2">
      <t>アンゼン</t>
    </rPh>
    <rPh sb="2" eb="4">
      <t>キノウ</t>
    </rPh>
    <rPh sb="5" eb="7">
      <t>セイジョウ</t>
    </rPh>
    <rPh sb="8" eb="10">
      <t>イジョウ</t>
    </rPh>
    <rPh sb="10" eb="11">
      <t>オヨ</t>
    </rPh>
    <rPh sb="12" eb="14">
      <t>ジコ</t>
    </rPh>
    <rPh sb="14" eb="16">
      <t>ジョウタイ</t>
    </rPh>
    <phoneticPr fontId="7"/>
  </si>
  <si>
    <t>Avoidance of conflict with production needs and training of personnel</t>
    <phoneticPr fontId="7"/>
  </si>
  <si>
    <t>Covering safety functions, normal, abnormal and accident conditions in training</t>
    <phoneticPr fontId="7"/>
  </si>
  <si>
    <t>Prov. 8へのコメント</t>
    <phoneticPr fontId="7"/>
  </si>
  <si>
    <r>
      <rPr>
        <sz val="15"/>
        <rFont val="ＭＳ Ｐゴシック"/>
        <family val="3"/>
        <charset val="128"/>
      </rPr>
      <t>同一（</t>
    </r>
    <r>
      <rPr>
        <sz val="15"/>
        <rFont val="Calibri"/>
        <family val="2"/>
      </rPr>
      <t>65-8</t>
    </r>
    <r>
      <rPr>
        <sz val="15"/>
        <rFont val="ＭＳ Ｐゴシック"/>
        <family val="3"/>
        <charset val="128"/>
      </rPr>
      <t>）</t>
    </r>
    <rPh sb="0" eb="2">
      <t>ドウイツ</t>
    </rPh>
    <phoneticPr fontId="7"/>
  </si>
  <si>
    <t>同一（65-14）</t>
    <rPh sb="0" eb="2">
      <t>ドウイツ</t>
    </rPh>
    <phoneticPr fontId="7"/>
  </si>
  <si>
    <t>全要員の試験の教育訓練プログラムへの取り込み</t>
    <rPh sb="0" eb="1">
      <t>ゼン</t>
    </rPh>
    <rPh sb="1" eb="3">
      <t>ヨウイン</t>
    </rPh>
    <rPh sb="4" eb="6">
      <t>シケン</t>
    </rPh>
    <rPh sb="7" eb="9">
      <t>キョウイク</t>
    </rPh>
    <rPh sb="9" eb="11">
      <t>クンレン</t>
    </rPh>
    <rPh sb="18" eb="19">
      <t>ト</t>
    </rPh>
    <rPh sb="20" eb="21">
      <t>コ</t>
    </rPh>
    <phoneticPr fontId="7"/>
  </si>
  <si>
    <t>放射性物質の位置及び散逸（拡散）を防止するための方策の教育訓練への取り込み</t>
    <rPh sb="0" eb="3">
      <t>ホウシャセイ</t>
    </rPh>
    <rPh sb="3" eb="5">
      <t>ブッシツ</t>
    </rPh>
    <rPh sb="6" eb="8">
      <t>イチ</t>
    </rPh>
    <rPh sb="8" eb="9">
      <t>オヨ</t>
    </rPh>
    <rPh sb="10" eb="12">
      <t>サンイツ</t>
    </rPh>
    <rPh sb="13" eb="15">
      <t>カクサン</t>
    </rPh>
    <rPh sb="17" eb="19">
      <t>ボウシ</t>
    </rPh>
    <rPh sb="24" eb="26">
      <t>ホウサク</t>
    </rPh>
    <rPh sb="27" eb="29">
      <t>キョウイク</t>
    </rPh>
    <rPh sb="29" eb="31">
      <t>クンレン</t>
    </rPh>
    <rPh sb="33" eb="34">
      <t>ト</t>
    </rPh>
    <rPh sb="35" eb="36">
      <t>コ</t>
    </rPh>
    <phoneticPr fontId="7"/>
  </si>
  <si>
    <t>Inclusion of tests of all personnel into training programme</t>
    <phoneticPr fontId="7"/>
  </si>
  <si>
    <t>Inclusion of location of ra- materials and measures to prevent their dispersal into training</t>
    <phoneticPr fontId="7"/>
  </si>
  <si>
    <t>Prov. 7へのコメント</t>
    <phoneticPr fontId="7"/>
  </si>
  <si>
    <r>
      <t>scope and time</t>
    </r>
    <r>
      <rPr>
        <sz val="15"/>
        <rFont val="ＭＳ Ｐゴシック"/>
        <family val="3"/>
        <charset val="128"/>
      </rPr>
      <t>追加</t>
    </r>
    <rPh sb="14" eb="16">
      <t>ツイカ</t>
    </rPh>
    <phoneticPr fontId="7"/>
  </si>
  <si>
    <t>同一（65-10）</t>
    <rPh sb="0" eb="2">
      <t>ドウイツ</t>
    </rPh>
    <phoneticPr fontId="7"/>
  </si>
  <si>
    <t>再教育訓練の範囲と時間間隔の規程</t>
    <rPh sb="0" eb="3">
      <t>サイキョウイク</t>
    </rPh>
    <rPh sb="3" eb="5">
      <t>クンレン</t>
    </rPh>
    <rPh sb="6" eb="8">
      <t>ハンイ</t>
    </rPh>
    <rPh sb="9" eb="11">
      <t>ジカン</t>
    </rPh>
    <rPh sb="11" eb="13">
      <t>カンカク</t>
    </rPh>
    <rPh sb="14" eb="16">
      <t>キテイ</t>
    </rPh>
    <phoneticPr fontId="7"/>
  </si>
  <si>
    <t>様々な安全面の教育訓練への取り込み：中性子工学、熱水力学、放射線防護等</t>
    <rPh sb="0" eb="2">
      <t>サマザマ</t>
    </rPh>
    <rPh sb="3" eb="6">
      <t>アンゼンメン</t>
    </rPh>
    <rPh sb="13" eb="14">
      <t>ト</t>
    </rPh>
    <rPh sb="15" eb="16">
      <t>コ</t>
    </rPh>
    <rPh sb="18" eb="21">
      <t>チュウセイシ</t>
    </rPh>
    <rPh sb="21" eb="23">
      <t>コウガク</t>
    </rPh>
    <rPh sb="24" eb="25">
      <t>ネツ</t>
    </rPh>
    <rPh sb="25" eb="27">
      <t>スイリキ</t>
    </rPh>
    <rPh sb="27" eb="28">
      <t>ガク</t>
    </rPh>
    <rPh sb="29" eb="32">
      <t>ホウシャセン</t>
    </rPh>
    <rPh sb="32" eb="34">
      <t>ボウゴ</t>
    </rPh>
    <rPh sb="34" eb="35">
      <t>トウ</t>
    </rPh>
    <phoneticPr fontId="7"/>
  </si>
  <si>
    <t>Scope and time intervals for refreshment training specified</t>
    <phoneticPr fontId="7"/>
  </si>
  <si>
    <t>Note</t>
    <phoneticPr fontId="7"/>
  </si>
  <si>
    <t>Prov. 6へのコメント</t>
    <phoneticPr fontId="7"/>
  </si>
  <si>
    <r>
      <t>65-20</t>
    </r>
    <r>
      <rPr>
        <sz val="15"/>
        <rFont val="ＭＳ Ｐゴシック"/>
        <family val="3"/>
        <charset val="128"/>
      </rPr>
      <t>と</t>
    </r>
    <r>
      <rPr>
        <sz val="15"/>
        <rFont val="Calibri"/>
        <family val="2"/>
      </rPr>
      <t>65-21</t>
    </r>
    <r>
      <rPr>
        <sz val="15"/>
        <rFont val="ＭＳ Ｐゴシック"/>
        <family val="3"/>
        <charset val="128"/>
      </rPr>
      <t>の合体</t>
    </r>
    <rPh sb="12" eb="14">
      <t>ガッタイ</t>
    </rPh>
    <phoneticPr fontId="7"/>
  </si>
  <si>
    <t>決定論的および確率論的安全解析の結果の熟知</t>
    <rPh sb="0" eb="4">
      <t>ケッテイロンテキ</t>
    </rPh>
    <rPh sb="7" eb="11">
      <t>カクリツロンテキ</t>
    </rPh>
    <rPh sb="11" eb="13">
      <t>アンゼン</t>
    </rPh>
    <rPh sb="13" eb="15">
      <t>カイセキ</t>
    </rPh>
    <rPh sb="16" eb="18">
      <t>ケッカ</t>
    </rPh>
    <rPh sb="19" eb="21">
      <t>ジュクチ</t>
    </rPh>
    <phoneticPr fontId="7"/>
  </si>
  <si>
    <t>関連するプラントウォークスルーのスタッフ教育訓練への取り込み</t>
    <rPh sb="0" eb="2">
      <t>カンレン</t>
    </rPh>
    <rPh sb="20" eb="22">
      <t>キョウイク</t>
    </rPh>
    <rPh sb="22" eb="24">
      <t>クンレン</t>
    </rPh>
    <rPh sb="26" eb="27">
      <t>ト</t>
    </rPh>
    <rPh sb="28" eb="29">
      <t>コ</t>
    </rPh>
    <phoneticPr fontId="7"/>
  </si>
  <si>
    <t>外部要員の教育訓練とプラント要員との協力</t>
    <rPh sb="0" eb="2">
      <t>ガイブ</t>
    </rPh>
    <rPh sb="2" eb="4">
      <t>ヨウイン</t>
    </rPh>
    <rPh sb="14" eb="16">
      <t>ヨウイン</t>
    </rPh>
    <rPh sb="18" eb="20">
      <t>キョウリョク</t>
    </rPh>
    <phoneticPr fontId="7"/>
  </si>
  <si>
    <t xml:space="preserve">Familiarization with results of deterministic and probabilistic safety analysis </t>
    <phoneticPr fontId="7"/>
  </si>
  <si>
    <t>Inclusion of relevant plant walk-through into staff training</t>
    <phoneticPr fontId="7"/>
  </si>
  <si>
    <t>Training of external personnel and their co-operation with plant personnel</t>
    <phoneticPr fontId="7"/>
  </si>
  <si>
    <r>
      <t>65_4_2</t>
    </r>
    <r>
      <rPr>
        <sz val="15"/>
        <rFont val="ＭＳ Ｐゴシック"/>
        <family val="3"/>
        <charset val="128"/>
      </rPr>
      <t>と同じコメント</t>
    </r>
    <rPh sb="7" eb="8">
      <t>オナ</t>
    </rPh>
    <phoneticPr fontId="7"/>
  </si>
  <si>
    <t>Prov. 5へのコメント</t>
    <phoneticPr fontId="7"/>
  </si>
  <si>
    <r>
      <t xml:space="preserve">acutual transients </t>
    </r>
    <r>
      <rPr>
        <sz val="15"/>
        <rFont val="ＭＳ Ｐゴシック"/>
        <family val="3"/>
        <charset val="128"/>
      </rPr>
      <t>→</t>
    </r>
    <r>
      <rPr>
        <sz val="15"/>
        <rFont val="Calibri"/>
        <family val="2"/>
      </rPr>
      <t xml:space="preserve"> operating events</t>
    </r>
    <phoneticPr fontId="7"/>
  </si>
  <si>
    <t>同一</t>
    <phoneticPr fontId="7"/>
  </si>
  <si>
    <r>
      <t xml:space="preserve">assessment </t>
    </r>
    <r>
      <rPr>
        <sz val="15"/>
        <rFont val="ＭＳ Ｐゴシック"/>
        <family val="3"/>
        <charset val="128"/>
      </rPr>
      <t>→</t>
    </r>
    <r>
      <rPr>
        <sz val="15"/>
        <rFont val="Calibri"/>
        <family val="2"/>
      </rPr>
      <t xml:space="preserve"> regular review</t>
    </r>
    <phoneticPr fontId="7"/>
  </si>
  <si>
    <t>保守点検中のプラントシステムの信頼性および不具合の記録</t>
    <rPh sb="0" eb="2">
      <t>ホシュ</t>
    </rPh>
    <rPh sb="2" eb="5">
      <t>テンケンチュウ</t>
    </rPh>
    <rPh sb="15" eb="17">
      <t>シンライ</t>
    </rPh>
    <rPh sb="17" eb="18">
      <t>セイ</t>
    </rPh>
    <rPh sb="21" eb="24">
      <t>フグアイ</t>
    </rPh>
    <rPh sb="25" eb="27">
      <t>キロク</t>
    </rPh>
    <phoneticPr fontId="7"/>
  </si>
  <si>
    <t>類似プラントのオペレーティングイベント及び事故の分析</t>
    <rPh sb="0" eb="2">
      <t>ルイジ</t>
    </rPh>
    <rPh sb="19" eb="20">
      <t>オヨ</t>
    </rPh>
    <rPh sb="21" eb="23">
      <t>ジコ</t>
    </rPh>
    <rPh sb="24" eb="26">
      <t>ブンセキ</t>
    </rPh>
    <phoneticPr fontId="7"/>
  </si>
  <si>
    <t>運転員の正式承認（免許）のための手はず</t>
    <rPh sb="0" eb="3">
      <t>ウンテンイン</t>
    </rPh>
    <rPh sb="4" eb="6">
      <t>セイシキ</t>
    </rPh>
    <rPh sb="6" eb="8">
      <t>ショウニン</t>
    </rPh>
    <rPh sb="9" eb="11">
      <t>メンキョ</t>
    </rPh>
    <rPh sb="16" eb="17">
      <t>テ</t>
    </rPh>
    <phoneticPr fontId="7"/>
  </si>
  <si>
    <t>同一または類似プラントからの運転経験のフィードバックの分析</t>
    <rPh sb="0" eb="2">
      <t>ドウイツ</t>
    </rPh>
    <rPh sb="5" eb="7">
      <t>ルイジ</t>
    </rPh>
    <rPh sb="14" eb="16">
      <t>ウンテン</t>
    </rPh>
    <rPh sb="16" eb="18">
      <t>ケイケン</t>
    </rPh>
    <rPh sb="27" eb="29">
      <t>ブンセキ</t>
    </rPh>
    <phoneticPr fontId="7"/>
  </si>
  <si>
    <t>プラント配置、重要機器・系統の役割及び配置の教育訓練への取り込み</t>
    <rPh sb="4" eb="6">
      <t>ハイチ</t>
    </rPh>
    <rPh sb="7" eb="9">
      <t>ジュウヨウ</t>
    </rPh>
    <rPh sb="9" eb="11">
      <t>キキ</t>
    </rPh>
    <rPh sb="12" eb="14">
      <t>ケイトウ</t>
    </rPh>
    <rPh sb="15" eb="17">
      <t>ヤクワリ</t>
    </rPh>
    <rPh sb="17" eb="18">
      <t>オヨ</t>
    </rPh>
    <rPh sb="19" eb="21">
      <t>ハイチ</t>
    </rPh>
    <rPh sb="28" eb="29">
      <t>ト</t>
    </rPh>
    <rPh sb="30" eb="31">
      <t>コ</t>
    </rPh>
    <phoneticPr fontId="7"/>
  </si>
  <si>
    <t>教育訓練プログラムの定期的なレビューと改善</t>
    <rPh sb="10" eb="13">
      <t>テイキテキ</t>
    </rPh>
    <rPh sb="19" eb="21">
      <t>カイゼン</t>
    </rPh>
    <phoneticPr fontId="7"/>
  </si>
  <si>
    <t>Analysis of operating events and accidents in similar plants</t>
    <phoneticPr fontId="7"/>
  </si>
  <si>
    <t>Arrangement for formal approval (licensing) of operators</t>
  </si>
  <si>
    <t>Analysis of operational experience feedback from same or similar plants</t>
    <phoneticPr fontId="7"/>
  </si>
  <si>
    <t>Inclusion of plant layout, role and location of important components and systems into training</t>
  </si>
  <si>
    <t>Regular review and improvements of training programme</t>
    <phoneticPr fontId="7"/>
  </si>
  <si>
    <t>なし</t>
    <phoneticPr fontId="7"/>
  </si>
  <si>
    <t>Prov. 4へのコメント</t>
    <phoneticPr fontId="7"/>
  </si>
  <si>
    <r>
      <t>65-26</t>
    </r>
    <r>
      <rPr>
        <sz val="15"/>
        <rFont val="ＭＳ Ｐゴシック"/>
        <family val="3"/>
        <charset val="128"/>
      </rPr>
      <t>，</t>
    </r>
    <r>
      <rPr>
        <sz val="15"/>
        <rFont val="Calibri"/>
        <family val="2"/>
      </rPr>
      <t>65-28</t>
    </r>
    <r>
      <rPr>
        <sz val="15"/>
        <rFont val="ＭＳ Ｐゴシック"/>
        <family val="3"/>
        <charset val="128"/>
      </rPr>
      <t>，</t>
    </r>
    <r>
      <rPr>
        <sz val="15"/>
        <rFont val="Calibri"/>
        <family val="2"/>
      </rPr>
      <t>65-29</t>
    </r>
    <r>
      <rPr>
        <sz val="15"/>
        <rFont val="ＭＳ Ｐゴシック"/>
        <family val="3"/>
        <charset val="128"/>
      </rPr>
      <t>，</t>
    </r>
    <r>
      <rPr>
        <sz val="15"/>
        <rFont val="Calibri"/>
        <family val="2"/>
      </rPr>
      <t>65-30</t>
    </r>
    <r>
      <rPr>
        <sz val="15"/>
        <rFont val="ＭＳ Ｐゴシック"/>
        <family val="3"/>
        <charset val="128"/>
      </rPr>
      <t>の合体</t>
    </r>
    <rPh sb="24" eb="26">
      <t>ガッタイ</t>
    </rPh>
    <phoneticPr fontId="7"/>
  </si>
  <si>
    <r>
      <t>65-23</t>
    </r>
    <r>
      <rPr>
        <sz val="15"/>
        <rFont val="ＭＳ Ｐゴシック"/>
        <family val="3"/>
        <charset val="128"/>
      </rPr>
      <t>，</t>
    </r>
    <r>
      <rPr>
        <sz val="15"/>
        <rFont val="Calibri"/>
        <family val="2"/>
      </rPr>
      <t>65-24</t>
    </r>
    <r>
      <rPr>
        <sz val="15"/>
        <rFont val="ＭＳ Ｐゴシック"/>
        <family val="3"/>
        <charset val="128"/>
      </rPr>
      <t>，</t>
    </r>
    <r>
      <rPr>
        <sz val="15"/>
        <rFont val="Calibri"/>
        <family val="2"/>
      </rPr>
      <t>65-25</t>
    </r>
    <r>
      <rPr>
        <sz val="15"/>
        <rFont val="ＭＳ Ｐゴシック"/>
        <family val="3"/>
        <charset val="128"/>
      </rPr>
      <t>の合体</t>
    </r>
    <rPh sb="18" eb="20">
      <t>ガッタイ</t>
    </rPh>
    <phoneticPr fontId="7"/>
  </si>
  <si>
    <r>
      <t>and</t>
    </r>
    <r>
      <rPr>
        <sz val="15"/>
        <rFont val="ＭＳ Ｐゴシック"/>
        <family val="3"/>
        <charset val="128"/>
      </rPr>
      <t>以降追加</t>
    </r>
    <rPh sb="3" eb="5">
      <t>イコウ</t>
    </rPh>
    <rPh sb="5" eb="7">
      <t>ツイカ</t>
    </rPh>
    <phoneticPr fontId="7"/>
  </si>
  <si>
    <t>事象の誤発生及び保守点検中のプラントシステムの始動の分析</t>
    <rPh sb="0" eb="2">
      <t>ジショウ</t>
    </rPh>
    <rPh sb="3" eb="4">
      <t>ゴ</t>
    </rPh>
    <rPh sb="4" eb="6">
      <t>ハッセイ</t>
    </rPh>
    <rPh sb="6" eb="7">
      <t>オヨ</t>
    </rPh>
    <rPh sb="8" eb="10">
      <t>ホシュ</t>
    </rPh>
    <rPh sb="10" eb="13">
      <t>テンケンチュウ</t>
    </rPh>
    <rPh sb="23" eb="25">
      <t>シドウ</t>
    </rPh>
    <rPh sb="26" eb="28">
      <t>ブンセキ</t>
    </rPh>
    <phoneticPr fontId="7"/>
  </si>
  <si>
    <t>決定論的および確率論的解析の結果の運転員への熟知</t>
    <rPh sb="0" eb="4">
      <t>ケッテイロンテキ</t>
    </rPh>
    <rPh sb="7" eb="11">
      <t>カクリツロンテキ</t>
    </rPh>
    <rPh sb="11" eb="13">
      <t>カイセキ</t>
    </rPh>
    <rPh sb="14" eb="16">
      <t>ケッカ</t>
    </rPh>
    <rPh sb="17" eb="20">
      <t>ウンテンイン</t>
    </rPh>
    <rPh sb="22" eb="24">
      <t>ジュクチ</t>
    </rPh>
    <phoneticPr fontId="7"/>
  </si>
  <si>
    <t>机上、オンジョブ及びフルスコープシミュレータ訓練の適切な組み合わせ</t>
    <rPh sb="0" eb="2">
      <t>キジョウ</t>
    </rPh>
    <rPh sb="8" eb="9">
      <t>オヨ</t>
    </rPh>
    <rPh sb="22" eb="24">
      <t>クンレン</t>
    </rPh>
    <rPh sb="25" eb="27">
      <t>テキセツ</t>
    </rPh>
    <rPh sb="28" eb="29">
      <t>ク</t>
    </rPh>
    <rPh sb="30" eb="31">
      <t>ア</t>
    </rPh>
    <phoneticPr fontId="7"/>
  </si>
  <si>
    <t>プラント安全確保におけるマネージャーの役割とプラント文書の特定</t>
    <rPh sb="4" eb="6">
      <t>アンゼン</t>
    </rPh>
    <rPh sb="6" eb="8">
      <t>カクホ</t>
    </rPh>
    <rPh sb="19" eb="21">
      <t>ヤクワリ</t>
    </rPh>
    <rPh sb="26" eb="28">
      <t>ブンショ</t>
    </rPh>
    <rPh sb="29" eb="31">
      <t>トクテイ</t>
    </rPh>
    <phoneticPr fontId="7"/>
  </si>
  <si>
    <t>適切な専門能力と教育能力を備えたトレーナーの選定</t>
    <rPh sb="0" eb="2">
      <t>テキセツ</t>
    </rPh>
    <rPh sb="3" eb="5">
      <t>センモン</t>
    </rPh>
    <rPh sb="5" eb="7">
      <t>ノウリョク</t>
    </rPh>
    <rPh sb="8" eb="10">
      <t>キョウイク</t>
    </rPh>
    <rPh sb="10" eb="12">
      <t>ノウリョク</t>
    </rPh>
    <rPh sb="13" eb="14">
      <t>ソナ</t>
    </rPh>
    <rPh sb="22" eb="24">
      <t>センテイ</t>
    </rPh>
    <phoneticPr fontId="7"/>
  </si>
  <si>
    <t>安全文化の原則の教育訓練への取り込み</t>
    <rPh sb="0" eb="2">
      <t>アンゼン</t>
    </rPh>
    <rPh sb="2" eb="4">
      <t>ブンカ</t>
    </rPh>
    <rPh sb="5" eb="7">
      <t>ゲンソク</t>
    </rPh>
    <rPh sb="14" eb="15">
      <t>ト</t>
    </rPh>
    <rPh sb="16" eb="17">
      <t>コ</t>
    </rPh>
    <phoneticPr fontId="7"/>
  </si>
  <si>
    <t>Familiarization of operators with results of deterministic and probabilistic analysis</t>
    <phoneticPr fontId="7"/>
  </si>
  <si>
    <t xml:space="preserve">Proper combination of classroom, on the job and full scope simulator  training </t>
    <phoneticPr fontId="7"/>
  </si>
  <si>
    <t>Role of managers in ensuring plant safety and its specification in plant documents</t>
    <phoneticPr fontId="7"/>
  </si>
  <si>
    <t>Selection of trainers with adequate professional and teaching capabilities</t>
    <phoneticPr fontId="7"/>
  </si>
  <si>
    <t>Inclusion of safety culture principles into training</t>
  </si>
  <si>
    <t>Prov. 3へのコメント</t>
    <phoneticPr fontId="7"/>
  </si>
  <si>
    <r>
      <t xml:space="preserve">potential </t>
    </r>
    <r>
      <rPr>
        <sz val="15"/>
        <rFont val="ＭＳ Ｐゴシック"/>
        <family val="3"/>
        <charset val="128"/>
      </rPr>
      <t>→</t>
    </r>
    <r>
      <rPr>
        <sz val="15"/>
        <rFont val="Calibri"/>
        <family val="2"/>
      </rPr>
      <t xml:space="preserve"> awareness of</t>
    </r>
    <phoneticPr fontId="7"/>
  </si>
  <si>
    <r>
      <rPr>
        <sz val="15"/>
        <rFont val="ＭＳ Ｐゴシック"/>
        <family val="3"/>
        <charset val="128"/>
      </rPr>
      <t>同一（</t>
    </r>
    <r>
      <rPr>
        <sz val="15"/>
        <rFont val="Calibri"/>
        <family val="2"/>
      </rPr>
      <t>65-32</t>
    </r>
    <r>
      <rPr>
        <sz val="15"/>
        <rFont val="ＭＳ Ｐゴシック"/>
        <family val="3"/>
        <charset val="128"/>
      </rPr>
      <t>）</t>
    </r>
    <phoneticPr fontId="7"/>
  </si>
  <si>
    <t>Priority of safety over production in training （教育訓練において生産より安全を優先）</t>
    <rPh sb="48" eb="50">
      <t>キョウイク</t>
    </rPh>
    <rPh sb="50" eb="52">
      <t>クンレン</t>
    </rPh>
    <rPh sb="56" eb="58">
      <t>セイサン</t>
    </rPh>
    <rPh sb="60" eb="62">
      <t>アンゼン</t>
    </rPh>
    <rPh sb="63" eb="65">
      <t>ユウセン</t>
    </rPh>
    <phoneticPr fontId="7"/>
  </si>
  <si>
    <r>
      <t>as appopriate</t>
    </r>
    <r>
      <rPr>
        <sz val="15"/>
        <rFont val="ＭＳ Ｐゴシック"/>
        <family val="3"/>
        <charset val="128"/>
      </rPr>
      <t>追加</t>
    </r>
    <rPh sb="13" eb="15">
      <t>ツイカ</t>
    </rPh>
    <phoneticPr fontId="7"/>
  </si>
  <si>
    <t>技術的あるいは手順的エラーが安全に及ぼす影響の認識</t>
    <rPh sb="0" eb="3">
      <t>ギジュツテキ</t>
    </rPh>
    <rPh sb="7" eb="10">
      <t>テジュンテキ</t>
    </rPh>
    <rPh sb="14" eb="16">
      <t>アンゼン</t>
    </rPh>
    <rPh sb="17" eb="18">
      <t>オヨ</t>
    </rPh>
    <rPh sb="20" eb="22">
      <t>エイキョウ</t>
    </rPh>
    <rPh sb="23" eb="25">
      <t>ニンシキ</t>
    </rPh>
    <phoneticPr fontId="7"/>
  </si>
  <si>
    <t>理論的および実践的な教育訓練の取り込み</t>
    <rPh sb="0" eb="3">
      <t>リロンテキ</t>
    </rPh>
    <rPh sb="6" eb="8">
      <t>ジッセン</t>
    </rPh>
    <rPh sb="8" eb="9">
      <t>テキ</t>
    </rPh>
    <rPh sb="10" eb="12">
      <t>キョウイク</t>
    </rPh>
    <rPh sb="12" eb="14">
      <t>クンレン</t>
    </rPh>
    <rPh sb="15" eb="16">
      <t>ト</t>
    </rPh>
    <rPh sb="17" eb="18">
      <t>コ</t>
    </rPh>
    <phoneticPr fontId="7"/>
  </si>
  <si>
    <t>チームワークと共同作業に重点</t>
    <rPh sb="7" eb="9">
      <t>キョウドウ</t>
    </rPh>
    <rPh sb="9" eb="11">
      <t>サギョウ</t>
    </rPh>
    <rPh sb="12" eb="14">
      <t>ジュウテン</t>
    </rPh>
    <phoneticPr fontId="7"/>
  </si>
  <si>
    <t>マネージャーのための安全文化に関する特別な教育訓練</t>
    <rPh sb="10" eb="12">
      <t>アンゼン</t>
    </rPh>
    <rPh sb="12" eb="14">
      <t>ブンカ</t>
    </rPh>
    <rPh sb="15" eb="16">
      <t>カン</t>
    </rPh>
    <rPh sb="18" eb="20">
      <t>トクベツ</t>
    </rPh>
    <rPh sb="21" eb="23">
      <t>キョウイク</t>
    </rPh>
    <rPh sb="23" eb="25">
      <t>クンレン</t>
    </rPh>
    <phoneticPr fontId="7"/>
  </si>
  <si>
    <t>机上学習とオンジョブトレーニングの適切な組み合わせ</t>
    <rPh sb="0" eb="2">
      <t>キジョウ</t>
    </rPh>
    <rPh sb="2" eb="4">
      <t>ガクシュウ</t>
    </rPh>
    <rPh sb="17" eb="19">
      <t>テキセツ</t>
    </rPh>
    <rPh sb="20" eb="21">
      <t>ク</t>
    </rPh>
    <rPh sb="22" eb="23">
      <t>ア</t>
    </rPh>
    <phoneticPr fontId="7"/>
  </si>
  <si>
    <t>十分なリソースと設備を持った教育訓練機関の適切な支援</t>
    <rPh sb="0" eb="2">
      <t>ジュウブン</t>
    </rPh>
    <rPh sb="8" eb="10">
      <t>セツビ</t>
    </rPh>
    <rPh sb="11" eb="12">
      <t>モ</t>
    </rPh>
    <rPh sb="18" eb="20">
      <t>キカン</t>
    </rPh>
    <rPh sb="21" eb="23">
      <t>テキセツ</t>
    </rPh>
    <rPh sb="24" eb="26">
      <t>シエン</t>
    </rPh>
    <phoneticPr fontId="7"/>
  </si>
  <si>
    <t>Awareness of safety consequences of technical or procedural errors</t>
    <phoneticPr fontId="7"/>
  </si>
  <si>
    <t>Inclusion of theoretical and practical training</t>
    <phoneticPr fontId="7"/>
  </si>
  <si>
    <t>Emphasis on team work and coordination of activities</t>
    <phoneticPr fontId="7"/>
  </si>
  <si>
    <t>Specialized training on safety culture for managers</t>
    <phoneticPr fontId="7"/>
  </si>
  <si>
    <t>Proper combination of classroom training and on the job training</t>
    <phoneticPr fontId="7"/>
  </si>
  <si>
    <t>Support of training organization with sufficient resources and facilities, as appropriate</t>
    <phoneticPr fontId="7"/>
  </si>
  <si>
    <t>Prov. 2へのコメント</t>
    <phoneticPr fontId="7"/>
  </si>
  <si>
    <t>Use of special equipment and mock-ups in training</t>
  </si>
  <si>
    <t>Detailed training, retraining and testing of operator on use of the procedures</t>
    <phoneticPr fontId="7"/>
  </si>
  <si>
    <t>National legislation and internations standards in the area of nuclear safety</t>
    <phoneticPr fontId="7"/>
  </si>
  <si>
    <t>Training performed in appropriate training facilities with relevant training material and tools</t>
    <phoneticPr fontId="7"/>
  </si>
  <si>
    <t>Development of comprehensive training programme for all staff based on SAT</t>
    <phoneticPr fontId="7"/>
  </si>
  <si>
    <t>このProv.は運転員の選定についてであるから、Mech.62-2: "Resouces not provided by executive management" にあるべきプロビジョンではないか。</t>
    <rPh sb="8" eb="11">
      <t>ウンテンイン</t>
    </rPh>
    <rPh sb="12" eb="14">
      <t>センテイ</t>
    </rPh>
    <phoneticPr fontId="7"/>
  </si>
  <si>
    <t>Prov. 1へのコメント</t>
    <phoneticPr fontId="7"/>
  </si>
  <si>
    <r>
      <t>for maintenance activities</t>
    </r>
    <r>
      <rPr>
        <sz val="15"/>
        <rFont val="ＭＳ Ｐゴシック"/>
        <family val="3"/>
        <charset val="128"/>
      </rPr>
      <t>追加</t>
    </r>
    <rPh sb="26" eb="28">
      <t>ツイカ</t>
    </rPh>
    <phoneticPr fontId="7"/>
  </si>
  <si>
    <t>保修作業のためのオンジョブトレーニング</t>
    <rPh sb="0" eb="1">
      <t>ホ</t>
    </rPh>
    <rPh sb="1" eb="2">
      <t>シュウ</t>
    </rPh>
    <rPh sb="2" eb="4">
      <t>サギョウ</t>
    </rPh>
    <phoneticPr fontId="7"/>
  </si>
  <si>
    <r>
      <t>SAT</t>
    </r>
    <r>
      <rPr>
        <sz val="15"/>
        <rFont val="ＭＳ Ｐゴシック"/>
        <family val="3"/>
        <charset val="128"/>
      </rPr>
      <t>に従って開発された運転員のための教育訓練プログラム</t>
    </r>
    <rPh sb="4" eb="5">
      <t>シタガ</t>
    </rPh>
    <rPh sb="7" eb="9">
      <t>カイハツ</t>
    </rPh>
    <rPh sb="12" eb="15">
      <t>ウンテンイン</t>
    </rPh>
    <rPh sb="19" eb="21">
      <t>キョウイク</t>
    </rPh>
    <rPh sb="21" eb="23">
      <t>クンレン</t>
    </rPh>
    <phoneticPr fontId="7"/>
  </si>
  <si>
    <t>技術的および心理的能力の評価に基づく運転員の選定</t>
    <rPh sb="0" eb="3">
      <t>ギジュツテキ</t>
    </rPh>
    <rPh sb="6" eb="9">
      <t>シンリテキ</t>
    </rPh>
    <rPh sb="9" eb="11">
      <t>ノウリョク</t>
    </rPh>
    <rPh sb="12" eb="14">
      <t>ヒョウカ</t>
    </rPh>
    <rPh sb="15" eb="16">
      <t>モト</t>
    </rPh>
    <rPh sb="18" eb="21">
      <t>ウンテンイン</t>
    </rPh>
    <rPh sb="22" eb="24">
      <t>センテイ</t>
    </rPh>
    <phoneticPr fontId="7"/>
  </si>
  <si>
    <t>原子力安全の基礎に関するマネージャーの教育訓練</t>
    <rPh sb="0" eb="3">
      <t>ゲンシリョク</t>
    </rPh>
    <rPh sb="3" eb="5">
      <t>アンゼン</t>
    </rPh>
    <rPh sb="6" eb="8">
      <t>キソ</t>
    </rPh>
    <rPh sb="9" eb="10">
      <t>カン</t>
    </rPh>
    <rPh sb="19" eb="21">
      <t>キョウイク</t>
    </rPh>
    <rPh sb="21" eb="23">
      <t>クンレン</t>
    </rPh>
    <phoneticPr fontId="7"/>
  </si>
  <si>
    <t>確立された教育訓練プログラムによって実施される教育訓練</t>
    <rPh sb="0" eb="2">
      <t>カクリツ</t>
    </rPh>
    <rPh sb="18" eb="20">
      <t>ジッシ</t>
    </rPh>
    <phoneticPr fontId="7"/>
  </si>
  <si>
    <t>要員の資格と能力の要件の特定</t>
    <rPh sb="0" eb="2">
      <t>ヨウイン</t>
    </rPh>
    <rPh sb="3" eb="5">
      <t>シカク</t>
    </rPh>
    <rPh sb="6" eb="8">
      <t>ノウリョク</t>
    </rPh>
    <rPh sb="9" eb="11">
      <t>ヨウケン</t>
    </rPh>
    <rPh sb="12" eb="14">
      <t>トクテイ</t>
    </rPh>
    <phoneticPr fontId="7"/>
  </si>
  <si>
    <t>On the job training for maintenance activities</t>
    <phoneticPr fontId="7"/>
  </si>
  <si>
    <t>Training programme for operators developed in accordance with SAT</t>
    <phoneticPr fontId="7"/>
  </si>
  <si>
    <t>Selection of operators based on assessment of their technical and psychlogical capabilities</t>
    <phoneticPr fontId="7"/>
  </si>
  <si>
    <t>Training of managers on nuclear safety basics</t>
    <phoneticPr fontId="7"/>
  </si>
  <si>
    <t>Training performed in accordance with established training programme</t>
    <phoneticPr fontId="7"/>
  </si>
  <si>
    <t>Specification of requirements for qualification and competences of personnel</t>
    <phoneticPr fontId="7"/>
  </si>
  <si>
    <t>「（65-12）教育訓練でプラントの運転制限条件を維持することの重要性を徹底」が削除されている。INSAG-12 280にある記載であるが、これを削除しているのはなぜか。</t>
    <phoneticPr fontId="7"/>
  </si>
  <si>
    <t>Mech.へのコメント　2</t>
    <phoneticPr fontId="7"/>
  </si>
  <si>
    <t>プロビジョンを見ると、Mech.65_4は教育訓練プログラム全般を、Mech.65_5は教育訓練の内容を対象にしていると推測できる。であるならば、Mech.65_4とMech.65_5のメカニズムが逆ではないか。</t>
    <rPh sb="7" eb="8">
      <t>ミ</t>
    </rPh>
    <rPh sb="21" eb="23">
      <t>キョウイク</t>
    </rPh>
    <rPh sb="23" eb="25">
      <t>クンレン</t>
    </rPh>
    <rPh sb="30" eb="32">
      <t>ゼンパン</t>
    </rPh>
    <rPh sb="44" eb="46">
      <t>キョウイク</t>
    </rPh>
    <rPh sb="46" eb="48">
      <t>クンレン</t>
    </rPh>
    <rPh sb="49" eb="51">
      <t>ナイヨウ</t>
    </rPh>
    <rPh sb="52" eb="54">
      <t>タイショウ</t>
    </rPh>
    <rPh sb="60" eb="62">
      <t>スイソク</t>
    </rPh>
    <rPh sb="99" eb="100">
      <t>ギャク</t>
    </rPh>
    <phoneticPr fontId="7"/>
  </si>
  <si>
    <t>マネージャーのための特別訓練という理解でいいか。</t>
    <rPh sb="10" eb="12">
      <t>トクベツ</t>
    </rPh>
    <rPh sb="12" eb="14">
      <t>クンレン</t>
    </rPh>
    <rPh sb="17" eb="19">
      <t>リカイ</t>
    </rPh>
    <phoneticPr fontId="7"/>
  </si>
  <si>
    <t>メカニズムとプロビジョンが適合していない。SRS-46ではMech.65_1で安全意識を高める対策として教育訓練プログラム全般に対して、Mech.65_2で教育訓練の内容に対して述べていると考えられるが、修正案ではどういう考えで分類されているか理解できない。</t>
    <rPh sb="13" eb="15">
      <t>テキゴウ</t>
    </rPh>
    <rPh sb="39" eb="41">
      <t>アンゼン</t>
    </rPh>
    <rPh sb="41" eb="43">
      <t>イシキ</t>
    </rPh>
    <rPh sb="44" eb="45">
      <t>タカ</t>
    </rPh>
    <rPh sb="47" eb="49">
      <t>タイサク</t>
    </rPh>
    <rPh sb="52" eb="54">
      <t>キョウイク</t>
    </rPh>
    <rPh sb="54" eb="56">
      <t>クンレン</t>
    </rPh>
    <rPh sb="61" eb="63">
      <t>ゼンパン</t>
    </rPh>
    <rPh sb="64" eb="65">
      <t>タイ</t>
    </rPh>
    <rPh sb="78" eb="80">
      <t>キョウイク</t>
    </rPh>
    <rPh sb="80" eb="82">
      <t>クンレン</t>
    </rPh>
    <rPh sb="83" eb="85">
      <t>ナイヨウ</t>
    </rPh>
    <rPh sb="86" eb="87">
      <t>タイ</t>
    </rPh>
    <rPh sb="89" eb="90">
      <t>ノ</t>
    </rPh>
    <rPh sb="95" eb="96">
      <t>カンガ</t>
    </rPh>
    <rPh sb="102" eb="104">
      <t>シュウセイ</t>
    </rPh>
    <rPh sb="104" eb="105">
      <t>アン</t>
    </rPh>
    <rPh sb="111" eb="112">
      <t>カンガ</t>
    </rPh>
    <rPh sb="114" eb="116">
      <t>ブンルイ</t>
    </rPh>
    <rPh sb="122" eb="124">
      <t>リカイ</t>
    </rPh>
    <phoneticPr fontId="7"/>
  </si>
  <si>
    <t>Mech.へのコメント　1</t>
    <phoneticPr fontId="7"/>
  </si>
  <si>
    <t>Specialized management training insufficient</t>
    <phoneticPr fontId="7"/>
  </si>
  <si>
    <r>
      <t>performance of</t>
    </r>
    <r>
      <rPr>
        <sz val="15"/>
        <rFont val="ＭＳ Ｐゴシック"/>
        <family val="3"/>
        <charset val="128"/>
      </rPr>
      <t>追加</t>
    </r>
    <rPh sb="14" eb="16">
      <t>ツイカ</t>
    </rPh>
    <phoneticPr fontId="7"/>
  </si>
  <si>
    <r>
      <t>in training programmes</t>
    </r>
    <r>
      <rPr>
        <sz val="15"/>
        <rFont val="ＭＳ Ｐゴシック"/>
        <family val="3"/>
        <charset val="128"/>
      </rPr>
      <t>追加</t>
    </r>
    <rPh sb="22" eb="24">
      <t>ツイカ</t>
    </rPh>
    <phoneticPr fontId="7"/>
  </si>
  <si>
    <t>保守要員の専門の教育訓練が不十分</t>
    <rPh sb="0" eb="2">
      <t>ホシュ</t>
    </rPh>
    <rPh sb="2" eb="4">
      <t>ヨウイン</t>
    </rPh>
    <rPh sb="5" eb="7">
      <t>センモン</t>
    </rPh>
    <rPh sb="13" eb="16">
      <t>フジュウブン</t>
    </rPh>
    <phoneticPr fontId="7"/>
  </si>
  <si>
    <t>制御室運転員の効果的でない教育訓練プログラム</t>
    <rPh sb="0" eb="3">
      <t>セイギョシツ</t>
    </rPh>
    <rPh sb="3" eb="6">
      <t>ウンテンイン</t>
    </rPh>
    <rPh sb="7" eb="10">
      <t>コウカテキ</t>
    </rPh>
    <phoneticPr fontId="7"/>
  </si>
  <si>
    <t>運転員の教育訓練の効果的でないパフォーマンス</t>
    <rPh sb="0" eb="3">
      <t>ウンテンイン</t>
    </rPh>
    <rPh sb="9" eb="12">
      <t>コウカテキ</t>
    </rPh>
    <phoneticPr fontId="7"/>
  </si>
  <si>
    <t>マネージャーの専門の教育訓練が不十分</t>
    <rPh sb="7" eb="9">
      <t>センモン</t>
    </rPh>
    <rPh sb="15" eb="18">
      <t>フジュウブン</t>
    </rPh>
    <phoneticPr fontId="7"/>
  </si>
  <si>
    <t>スタッフの教育訓練の効果的でないパフォーマンス</t>
    <rPh sb="5" eb="7">
      <t>キョウイク</t>
    </rPh>
    <rPh sb="7" eb="9">
      <t>クンレン</t>
    </rPh>
    <rPh sb="10" eb="12">
      <t>コウカ</t>
    </rPh>
    <rPh sb="12" eb="13">
      <t>テキ</t>
    </rPh>
    <phoneticPr fontId="7"/>
  </si>
  <si>
    <t>教育訓練プログラムにおける安全意識の不十分な展開</t>
    <rPh sb="13" eb="15">
      <t>アンゼン</t>
    </rPh>
    <rPh sb="15" eb="17">
      <t>イシキ</t>
    </rPh>
    <rPh sb="18" eb="21">
      <t>フジュウブン</t>
    </rPh>
    <rPh sb="22" eb="24">
      <t>テンカイ</t>
    </rPh>
    <phoneticPr fontId="7"/>
  </si>
  <si>
    <t>Specialized maintenance staff training insufficient</t>
    <phoneticPr fontId="7"/>
  </si>
  <si>
    <t>Ineffective training programme for control room operators</t>
    <phoneticPr fontId="7"/>
  </si>
  <si>
    <t>Ineffective performance of operator training</t>
    <phoneticPr fontId="7"/>
  </si>
  <si>
    <t>Ineffective performance of staff training</t>
    <phoneticPr fontId="7"/>
  </si>
  <si>
    <t>Insufficient coverage of safety awareness in training programmes</t>
    <phoneticPr fontId="7"/>
  </si>
  <si>
    <t>メカニズムは65_4が「Degraded or out-of-date knowledge（知識の劣化または陳腐化）」、65_5が「Limited theoretical and practical knowledge of the plant（プラントについての限られた理論的および実践的知識）」であったが、全面的に見直している。</t>
    <rPh sb="46" eb="48">
      <t>チシキ</t>
    </rPh>
    <rPh sb="49" eb="51">
      <t>レッカ</t>
    </rPh>
    <rPh sb="54" eb="57">
      <t>チンプカ</t>
    </rPh>
    <rPh sb="132" eb="133">
      <t>カギ</t>
    </rPh>
    <rPh sb="136" eb="139">
      <t>リロンテキ</t>
    </rPh>
    <rPh sb="142" eb="145">
      <t>ジッセンテキ</t>
    </rPh>
    <rPh sb="145" eb="147">
      <t>チシキ</t>
    </rPh>
    <rPh sb="155" eb="158">
      <t>ゼンメンテキ</t>
    </rPh>
    <rPh sb="159" eb="161">
      <t>ミナオ</t>
    </rPh>
    <phoneticPr fontId="7"/>
  </si>
  <si>
    <t>Chall.へのコメント</t>
    <phoneticPr fontId="7"/>
  </si>
  <si>
    <r>
      <t xml:space="preserve">with </t>
    </r>
    <r>
      <rPr>
        <sz val="15"/>
        <rFont val="ＭＳ Ｐゴシック"/>
        <family val="3"/>
        <charset val="128"/>
      </rPr>
      <t>→</t>
    </r>
    <r>
      <rPr>
        <sz val="15"/>
        <rFont val="Calibri"/>
        <family val="2"/>
      </rPr>
      <t xml:space="preserve"> due to</t>
    </r>
    <phoneticPr fontId="7"/>
  </si>
  <si>
    <r>
      <t xml:space="preserve">inappropriate </t>
    </r>
    <r>
      <rPr>
        <sz val="15"/>
        <rFont val="ＭＳ Ｐゴシック"/>
        <family val="3"/>
        <charset val="128"/>
      </rPr>
      <t>→</t>
    </r>
    <r>
      <rPr>
        <sz val="15"/>
        <rFont val="Calibri"/>
        <family val="2"/>
      </rPr>
      <t xml:space="preserve"> weaknesses in</t>
    </r>
    <phoneticPr fontId="7"/>
  </si>
  <si>
    <r>
      <t>routine</t>
    </r>
    <r>
      <rPr>
        <sz val="15"/>
        <rFont val="ＭＳ Ｐゴシック"/>
        <family val="3"/>
        <charset val="128"/>
      </rPr>
      <t>削除、</t>
    </r>
    <r>
      <rPr>
        <sz val="15"/>
        <rFont val="Calibri"/>
        <family val="2"/>
      </rPr>
      <t xml:space="preserve">overall rack of qualified personnel </t>
    </r>
    <r>
      <rPr>
        <sz val="15"/>
        <rFont val="ＭＳ Ｐゴシック"/>
        <family val="3"/>
        <charset val="128"/>
      </rPr>
      <t>（資格のある要員の全体的な欠如）→</t>
    </r>
    <r>
      <rPr>
        <sz val="15"/>
        <rFont val="Calibri"/>
        <family val="2"/>
      </rPr>
      <t xml:space="preserve"> inadequate qualification of personel </t>
    </r>
    <r>
      <rPr>
        <sz val="15"/>
        <rFont val="ＭＳ Ｐゴシック"/>
        <family val="3"/>
        <charset val="128"/>
      </rPr>
      <t>（要員の不十分な資格）</t>
    </r>
    <rPh sb="7" eb="9">
      <t>サクジョ</t>
    </rPh>
    <rPh sb="47" eb="49">
      <t>シカク</t>
    </rPh>
    <rPh sb="52" eb="54">
      <t>ヨウイン</t>
    </rPh>
    <rPh sb="55" eb="58">
      <t>ゼンタイテキ</t>
    </rPh>
    <rPh sb="59" eb="61">
      <t>ケツジョ</t>
    </rPh>
    <rPh sb="102" eb="104">
      <t>ヨウイン</t>
    </rPh>
    <rPh sb="105" eb="108">
      <t>フジュウブン</t>
    </rPh>
    <rPh sb="109" eb="111">
      <t>シカク</t>
    </rPh>
    <phoneticPr fontId="7"/>
  </si>
  <si>
    <t>認定されていない点検保守に起因するまたは結果としてのプラントシステムの故障</t>
    <rPh sb="0" eb="2">
      <t>ニンテイ</t>
    </rPh>
    <rPh sb="8" eb="10">
      <t>テンケン</t>
    </rPh>
    <rPh sb="10" eb="12">
      <t>ホシュ</t>
    </rPh>
    <rPh sb="13" eb="15">
      <t>キイン</t>
    </rPh>
    <rPh sb="20" eb="22">
      <t>ケッカ</t>
    </rPh>
    <rPh sb="35" eb="37">
      <t>コショウ</t>
    </rPh>
    <phoneticPr fontId="7"/>
  </si>
  <si>
    <t>限定的あるいは劣化した知識による認定されない制御室操作の実施</t>
    <rPh sb="0" eb="3">
      <t>ゲンテイテキ</t>
    </rPh>
    <rPh sb="7" eb="9">
      <t>レッカ</t>
    </rPh>
    <rPh sb="11" eb="13">
      <t>チシキ</t>
    </rPh>
    <rPh sb="16" eb="18">
      <t>ニンテイ</t>
    </rPh>
    <rPh sb="22" eb="25">
      <t>セイギョシツ</t>
    </rPh>
    <rPh sb="25" eb="27">
      <t>ソウサ</t>
    </rPh>
    <rPh sb="28" eb="30">
      <t>ジッシ</t>
    </rPh>
    <phoneticPr fontId="7"/>
  </si>
  <si>
    <t>安全マネジメントの弱点によるプラント安全性能の低下</t>
    <rPh sb="0" eb="2">
      <t>アンゼン</t>
    </rPh>
    <rPh sb="9" eb="11">
      <t>ジャクテン</t>
    </rPh>
    <rPh sb="18" eb="20">
      <t>アンゼン</t>
    </rPh>
    <rPh sb="20" eb="22">
      <t>セイノウ</t>
    </rPh>
    <rPh sb="23" eb="25">
      <t>テイカ</t>
    </rPh>
    <phoneticPr fontId="7"/>
  </si>
  <si>
    <t>要員の不十分な資格による潜在的に安全を損なうスタッフの活動</t>
    <rPh sb="0" eb="2">
      <t>ヨウイン</t>
    </rPh>
    <rPh sb="3" eb="6">
      <t>フジュウブン</t>
    </rPh>
    <rPh sb="7" eb="9">
      <t>シカク</t>
    </rPh>
    <rPh sb="12" eb="15">
      <t>センザイテキ</t>
    </rPh>
    <rPh sb="16" eb="18">
      <t>アンゼン</t>
    </rPh>
    <rPh sb="19" eb="20">
      <t>ソコ</t>
    </rPh>
    <rPh sb="27" eb="29">
      <t>カツドウ</t>
    </rPh>
    <phoneticPr fontId="7"/>
  </si>
  <si>
    <t>Failures of plant systems initiated or resulting from unqualified maintenance</t>
  </si>
  <si>
    <t>Unqualified conduct of control room operations due to  limited or degraded knowledge</t>
  </si>
  <si>
    <t>Degraded plant safety performance due to weaknesses in management of safety</t>
    <phoneticPr fontId="7"/>
  </si>
  <si>
    <t>Staff activities potentially compromising safety due to inadequate qualification of personnel</t>
    <phoneticPr fontId="7"/>
  </si>
  <si>
    <t>L1-3</t>
  </si>
  <si>
    <t>教育訓練</t>
    <phoneticPr fontId="7"/>
  </si>
  <si>
    <t xml:space="preserve">Training </t>
  </si>
  <si>
    <t>Note</t>
    <phoneticPr fontId="7"/>
  </si>
  <si>
    <t>JANSI's Comment(Eng)</t>
    <phoneticPr fontId="7"/>
  </si>
  <si>
    <t>なし</t>
    <phoneticPr fontId="7"/>
  </si>
  <si>
    <t>UJV's Replyへのコメント</t>
    <phoneticPr fontId="7"/>
  </si>
  <si>
    <t>完全なSA状態での検証は困難と考えられるにもかかわらず、「to extent possible」を削除したのはなぜか。</t>
    <rPh sb="0" eb="2">
      <t>カンゼン</t>
    </rPh>
    <rPh sb="5" eb="7">
      <t>ジョウタイ</t>
    </rPh>
    <rPh sb="9" eb="11">
      <t>ケンショウ</t>
    </rPh>
    <rPh sb="12" eb="14">
      <t>コンナン</t>
    </rPh>
    <rPh sb="15" eb="16">
      <t>カンガ</t>
    </rPh>
    <rPh sb="49" eb="51">
      <t>サクジョ</t>
    </rPh>
    <phoneticPr fontId="7"/>
  </si>
  <si>
    <t>Prov. 11へのコメント</t>
    <phoneticPr fontId="7"/>
  </si>
  <si>
    <t>確認については「to extent possible」とされていたが削除されている</t>
    <rPh sb="0" eb="2">
      <t>カクニン</t>
    </rPh>
    <rPh sb="34" eb="36">
      <t>サクジョ</t>
    </rPh>
    <phoneticPr fontId="7"/>
  </si>
  <si>
    <t>SAGの検証と確認</t>
    <rPh sb="4" eb="6">
      <t>ケンショウ</t>
    </rPh>
    <rPh sb="7" eb="9">
      <t>カクニン</t>
    </rPh>
    <phoneticPr fontId="7"/>
  </si>
  <si>
    <t>Note</t>
    <phoneticPr fontId="7"/>
  </si>
  <si>
    <t>Prov. 10へのコメント</t>
    <phoneticPr fontId="7"/>
  </si>
  <si>
    <t>意思決定を追加</t>
    <rPh sb="0" eb="2">
      <t>イシ</t>
    </rPh>
    <rPh sb="2" eb="4">
      <t>ケッテイ</t>
    </rPh>
    <rPh sb="5" eb="7">
      <t>ツイカ</t>
    </rPh>
    <phoneticPr fontId="7"/>
  </si>
  <si>
    <t>全ての操作及び意思決定をする場所でのSAGの利用可能性</t>
    <rPh sb="0" eb="1">
      <t>スベ</t>
    </rPh>
    <rPh sb="3" eb="5">
      <t>ソウサ</t>
    </rPh>
    <rPh sb="5" eb="6">
      <t>オヨ</t>
    </rPh>
    <rPh sb="7" eb="9">
      <t>イシ</t>
    </rPh>
    <rPh sb="9" eb="11">
      <t>ケッテイ</t>
    </rPh>
    <rPh sb="14" eb="16">
      <t>バショ</t>
    </rPh>
    <rPh sb="22" eb="24">
      <t>リヨウ</t>
    </rPh>
    <rPh sb="24" eb="27">
      <t>カノウセイ</t>
    </rPh>
    <phoneticPr fontId="7"/>
  </si>
  <si>
    <t>paper and/or electronicとすべきではないか。</t>
    <phoneticPr fontId="7"/>
  </si>
  <si>
    <t>Prov. 9へのコメント</t>
    <phoneticPr fontId="7"/>
  </si>
  <si>
    <t>紙あるいは電子を追加</t>
    <rPh sb="0" eb="1">
      <t>カミ</t>
    </rPh>
    <rPh sb="5" eb="7">
      <t>デンシ</t>
    </rPh>
    <rPh sb="8" eb="10">
      <t>ツイカ</t>
    </rPh>
    <phoneticPr fontId="7"/>
  </si>
  <si>
    <t>SAGのユーザーフレンドリーな紙あるいは電子ベースのフォーマット</t>
    <rPh sb="15" eb="16">
      <t>カミ</t>
    </rPh>
    <rPh sb="20" eb="22">
      <t>デンシ</t>
    </rPh>
    <phoneticPr fontId="7"/>
  </si>
  <si>
    <t>User friendly paper and electronic format of SAMGs</t>
  </si>
  <si>
    <t>Note</t>
    <phoneticPr fontId="7"/>
  </si>
  <si>
    <t>この記載では規制当局への要求事項となる。事業者のセルフチェックと考えた場合、reviewではなく元のavailabilityでいいのではないか。</t>
    <rPh sb="2" eb="4">
      <t>キサイ</t>
    </rPh>
    <rPh sb="6" eb="8">
      <t>キセイ</t>
    </rPh>
    <rPh sb="8" eb="10">
      <t>トウキョク</t>
    </rPh>
    <rPh sb="12" eb="14">
      <t>ヨウキュウ</t>
    </rPh>
    <rPh sb="14" eb="16">
      <t>ジコウ</t>
    </rPh>
    <rPh sb="20" eb="23">
      <t>ジギョウシャ</t>
    </rPh>
    <rPh sb="32" eb="33">
      <t>カンガ</t>
    </rPh>
    <rPh sb="35" eb="37">
      <t>バアイ</t>
    </rPh>
    <rPh sb="48" eb="49">
      <t>モト</t>
    </rPh>
    <phoneticPr fontId="7"/>
  </si>
  <si>
    <t>Prov. 8へのコメント</t>
    <phoneticPr fontId="7"/>
  </si>
  <si>
    <t xml:space="preserve"> </t>
  </si>
  <si>
    <t>規制当局による訓練計画のレビュー</t>
    <rPh sb="0" eb="2">
      <t>キセイ</t>
    </rPh>
    <rPh sb="2" eb="4">
      <t>トウキョク</t>
    </rPh>
    <rPh sb="7" eb="9">
      <t>クンレン</t>
    </rPh>
    <rPh sb="9" eb="11">
      <t>ケイカク</t>
    </rPh>
    <phoneticPr fontId="7"/>
  </si>
  <si>
    <t>各ストラテジーに対する必要な設備の性能とアクセスの検証</t>
    <rPh sb="0" eb="1">
      <t>カク</t>
    </rPh>
    <rPh sb="8" eb="9">
      <t>タイ</t>
    </rPh>
    <rPh sb="11" eb="13">
      <t>ヒツヨウ</t>
    </rPh>
    <rPh sb="14" eb="16">
      <t>セツビ</t>
    </rPh>
    <rPh sb="17" eb="19">
      <t>セイノウ</t>
    </rPh>
    <rPh sb="25" eb="27">
      <t>ケンショウ</t>
    </rPh>
    <phoneticPr fontId="7"/>
  </si>
  <si>
    <t>全ての操作位置でのEOPの利用可能性</t>
    <rPh sb="0" eb="1">
      <t>スベ</t>
    </rPh>
    <rPh sb="3" eb="5">
      <t>ソウサ</t>
    </rPh>
    <rPh sb="5" eb="7">
      <t>イチ</t>
    </rPh>
    <rPh sb="13" eb="15">
      <t>リヨウ</t>
    </rPh>
    <rPh sb="15" eb="18">
      <t>カノウセイ</t>
    </rPh>
    <phoneticPr fontId="7"/>
  </si>
  <si>
    <t>Verification of performance of and access to equipment required for each strategy</t>
  </si>
  <si>
    <t>Availability of EOPs in all operating locations</t>
  </si>
  <si>
    <t>75_2_4ではavailabilityを削除しているが、ここでは残しているのはなぜか。</t>
    <rPh sb="21" eb="23">
      <t>サクジョ</t>
    </rPh>
    <rPh sb="33" eb="34">
      <t>ノコ</t>
    </rPh>
    <phoneticPr fontId="7"/>
  </si>
  <si>
    <t>Prov. 7へのコメント</t>
    <phoneticPr fontId="7"/>
  </si>
  <si>
    <t>与えられた計装の情報に基づくを追加</t>
  </si>
  <si>
    <t>BDBA→DEC</t>
  </si>
  <si>
    <t>訓練の向上のためのフィードバックの収集と使用</t>
    <rPh sb="0" eb="2">
      <t>クンレン</t>
    </rPh>
    <rPh sb="3" eb="5">
      <t>コウジョウ</t>
    </rPh>
    <rPh sb="17" eb="19">
      <t>シュウシュウ</t>
    </rPh>
    <rPh sb="20" eb="22">
      <t>シヨウ</t>
    </rPh>
    <phoneticPr fontId="7"/>
  </si>
  <si>
    <t>訓練計画への関連するウォークスルーの利用</t>
    <rPh sb="0" eb="2">
      <t>クンレン</t>
    </rPh>
    <rPh sb="2" eb="4">
      <t>ケイカク</t>
    </rPh>
    <rPh sb="6" eb="8">
      <t>カンレン</t>
    </rPh>
    <rPh sb="18" eb="20">
      <t>リヨウ</t>
    </rPh>
    <phoneticPr fontId="7"/>
  </si>
  <si>
    <t>与えられた計装の情報に基づく厳しさのレベル/傾向を検知するために必要とされる情報の利用可能性</t>
    <rPh sb="0" eb="1">
      <t>アタ</t>
    </rPh>
    <rPh sb="5" eb="7">
      <t>ケイソウ</t>
    </rPh>
    <rPh sb="8" eb="10">
      <t>ジョウホウ</t>
    </rPh>
    <rPh sb="11" eb="12">
      <t>モト</t>
    </rPh>
    <rPh sb="14" eb="15">
      <t>キビ</t>
    </rPh>
    <rPh sb="22" eb="24">
      <t>ケイコウ</t>
    </rPh>
    <rPh sb="25" eb="27">
      <t>ケンチ</t>
    </rPh>
    <rPh sb="32" eb="34">
      <t>ヒツヨウ</t>
    </rPh>
    <rPh sb="38" eb="40">
      <t>ジョウホウ</t>
    </rPh>
    <rPh sb="41" eb="43">
      <t>リヨウ</t>
    </rPh>
    <rPh sb="43" eb="46">
      <t>カノウセイ</t>
    </rPh>
    <phoneticPr fontId="7"/>
  </si>
  <si>
    <t>選ばれたDECに対するEOPの検証と確認</t>
    <rPh sb="0" eb="1">
      <t>エラ</t>
    </rPh>
    <rPh sb="8" eb="9">
      <t>タイ</t>
    </rPh>
    <rPh sb="15" eb="17">
      <t>ケンショウ</t>
    </rPh>
    <rPh sb="18" eb="20">
      <t>カクニン</t>
    </rPh>
    <phoneticPr fontId="7"/>
  </si>
  <si>
    <t>Collecting and use of feedback for improvements of training</t>
  </si>
  <si>
    <t>Use of relevant plant walk-through into training programme</t>
  </si>
  <si>
    <t>Availability of information needed to detect level/trend of severity based on given instrumentation</t>
  </si>
  <si>
    <t>Verification and validation of EOPs for selected DECs</t>
  </si>
  <si>
    <t>チェックを追加</t>
    <rPh sb="5" eb="7">
      <t>ツイカ</t>
    </rPh>
    <phoneticPr fontId="7"/>
  </si>
  <si>
    <t>定期的を追加</t>
    <rPh sb="0" eb="3">
      <t>テイキテキ</t>
    </rPh>
    <rPh sb="4" eb="6">
      <t>ツイカ</t>
    </rPh>
    <phoneticPr fontId="7"/>
  </si>
  <si>
    <t>訓練の質を検証するための定期的なエクササイズとドリルの使用</t>
    <rPh sb="0" eb="2">
      <t>クンレン</t>
    </rPh>
    <rPh sb="3" eb="4">
      <t>シツ</t>
    </rPh>
    <rPh sb="5" eb="7">
      <t>ケンショウ</t>
    </rPh>
    <rPh sb="12" eb="15">
      <t>テイキテキ</t>
    </rPh>
    <rPh sb="27" eb="29">
      <t>シヨウ</t>
    </rPh>
    <phoneticPr fontId="7"/>
  </si>
  <si>
    <t>手順とガイドラインのシミュレーションとの一貫性のチェック</t>
    <rPh sb="0" eb="2">
      <t>テジュン</t>
    </rPh>
    <rPh sb="20" eb="23">
      <t>イッカンセイ</t>
    </rPh>
    <phoneticPr fontId="7"/>
  </si>
  <si>
    <t>SAMGの範囲内の操作の優先順位付けのルール</t>
    <rPh sb="5" eb="8">
      <t>ハンイナイ</t>
    </rPh>
    <rPh sb="9" eb="11">
      <t>ソウサ</t>
    </rPh>
    <rPh sb="12" eb="14">
      <t>ユウセン</t>
    </rPh>
    <rPh sb="14" eb="16">
      <t>ジュンイ</t>
    </rPh>
    <rPh sb="16" eb="17">
      <t>ヅ</t>
    </rPh>
    <phoneticPr fontId="7"/>
  </si>
  <si>
    <t>DEC状態下で要求される設備の性能の検証</t>
    <rPh sb="3" eb="5">
      <t>ジョウタイ</t>
    </rPh>
    <rPh sb="5" eb="6">
      <t>シタ</t>
    </rPh>
    <rPh sb="7" eb="9">
      <t>ヨウキュウ</t>
    </rPh>
    <rPh sb="12" eb="14">
      <t>セツビ</t>
    </rPh>
    <rPh sb="15" eb="17">
      <t>セイノウ</t>
    </rPh>
    <rPh sb="18" eb="20">
      <t>ケンショウ</t>
    </rPh>
    <phoneticPr fontId="7"/>
  </si>
  <si>
    <t>緊急時組織と要員の資格の定期的なレビュー</t>
    <rPh sb="0" eb="3">
      <t>キンキュウジ</t>
    </rPh>
    <rPh sb="3" eb="5">
      <t>ソシキ</t>
    </rPh>
    <rPh sb="6" eb="8">
      <t>ヨウイン</t>
    </rPh>
    <rPh sb="9" eb="11">
      <t>シカク</t>
    </rPh>
    <rPh sb="12" eb="15">
      <t>テイキテキ</t>
    </rPh>
    <phoneticPr fontId="7"/>
  </si>
  <si>
    <t>Use of regular exercises and drills to verify quality of training</t>
  </si>
  <si>
    <t>Checking consistency of procedures and guidelines with simulation</t>
  </si>
  <si>
    <t>Rules for prioritization of actions within SAMGs</t>
  </si>
  <si>
    <t>Verification of performance of required equipment underDEC conditions</t>
  </si>
  <si>
    <t>Regular review of emergency organization and qualifications of personnel</t>
  </si>
  <si>
    <t>iternative and non-permanent sourcesとは何を意味するのか。</t>
    <rPh sb="38" eb="39">
      <t>ナニ</t>
    </rPh>
    <rPh sb="40" eb="42">
      <t>イミ</t>
    </rPh>
    <phoneticPr fontId="7"/>
  </si>
  <si>
    <t>multifunctional simulatorとは、具体的にどういう機能を持ったものか。</t>
    <rPh sb="28" eb="31">
      <t>グタイテキ</t>
    </rPh>
    <rPh sb="36" eb="38">
      <t>キノウ</t>
    </rPh>
    <rPh sb="39" eb="40">
      <t>モ</t>
    </rPh>
    <phoneticPr fontId="7"/>
  </si>
  <si>
    <t>タイムウインドウは操作条件という理解でいいか。</t>
    <rPh sb="9" eb="11">
      <t>ソウサ</t>
    </rPh>
    <rPh sb="11" eb="13">
      <t>ジョウケン</t>
    </rPh>
    <rPh sb="16" eb="18">
      <t>リカイ</t>
    </rPh>
    <phoneticPr fontId="7"/>
  </si>
  <si>
    <t>Prov. 5へのコメント</t>
    <phoneticPr fontId="7"/>
  </si>
  <si>
    <t>新規（旧版75-25に「訓練計画での合理的な程度までのシミュレータの取り込み」があるが、Misak氏に確認したところ上記内容とのことであり、修正したものと考えられる）</t>
    <rPh sb="0" eb="2">
      <t>シンキ</t>
    </rPh>
    <phoneticPr fontId="7"/>
  </si>
  <si>
    <t>システマティックな訓練に含まれる永遠及び非永続のソース</t>
    <rPh sb="12" eb="13">
      <t>フク</t>
    </rPh>
    <rPh sb="16" eb="18">
      <t>エイエン</t>
    </rPh>
    <rPh sb="18" eb="19">
      <t>オヨ</t>
    </rPh>
    <rPh sb="20" eb="21">
      <t>ヒ</t>
    </rPh>
    <rPh sb="21" eb="23">
      <t>エイゾク</t>
    </rPh>
    <phoneticPr fontId="7"/>
  </si>
  <si>
    <t>訓練での（マルチファンクションの）シミュレータの利用</t>
    <rPh sb="0" eb="2">
      <t>クンレン</t>
    </rPh>
    <rPh sb="24" eb="26">
      <t>リヨウ</t>
    </rPh>
    <phoneticPr fontId="7"/>
  </si>
  <si>
    <t>操作を実施するためのタイムウインドウの特定</t>
    <rPh sb="0" eb="2">
      <t>ソウサ</t>
    </rPh>
    <rPh sb="3" eb="5">
      <t>ジッシ</t>
    </rPh>
    <rPh sb="19" eb="21">
      <t>トクテイ</t>
    </rPh>
    <phoneticPr fontId="7"/>
  </si>
  <si>
    <t>EOPからの出口を含む運転員関与の条件の定義</t>
    <rPh sb="6" eb="8">
      <t>デグチ</t>
    </rPh>
    <rPh sb="9" eb="10">
      <t>フク</t>
    </rPh>
    <rPh sb="11" eb="14">
      <t>ウンテンイン</t>
    </rPh>
    <rPh sb="14" eb="16">
      <t>カンヨ</t>
    </rPh>
    <rPh sb="17" eb="19">
      <t>ジョウケン</t>
    </rPh>
    <rPh sb="20" eb="22">
      <t>テイギ</t>
    </rPh>
    <phoneticPr fontId="7"/>
  </si>
  <si>
    <t>緊急時に運転員に助言する専門家チームの確立</t>
    <rPh sb="0" eb="3">
      <t>キンキュウジ</t>
    </rPh>
    <rPh sb="4" eb="7">
      <t>ウンテンイン</t>
    </rPh>
    <rPh sb="8" eb="10">
      <t>ジョゲン</t>
    </rPh>
    <rPh sb="12" eb="15">
      <t>センモンカ</t>
    </rPh>
    <rPh sb="19" eb="21">
      <t>カクリツ</t>
    </rPh>
    <phoneticPr fontId="7"/>
  </si>
  <si>
    <t>Definition of conditions for operator involvement including exit from EOP</t>
  </si>
  <si>
    <t>この場合のタイミングは、緊急時体制が機能するまでの時間もしくは段階的な召集の時間という理解でいいか。</t>
    <rPh sb="2" eb="4">
      <t>バアイ</t>
    </rPh>
    <rPh sb="12" eb="15">
      <t>キンキュウジ</t>
    </rPh>
    <rPh sb="15" eb="17">
      <t>タイセイ</t>
    </rPh>
    <rPh sb="18" eb="20">
      <t>キノウ</t>
    </rPh>
    <rPh sb="25" eb="27">
      <t>ジカン</t>
    </rPh>
    <rPh sb="31" eb="34">
      <t>ダンカイテキ</t>
    </rPh>
    <rPh sb="35" eb="37">
      <t>ショウシュウ</t>
    </rPh>
    <rPh sb="38" eb="40">
      <t>ジカン</t>
    </rPh>
    <rPh sb="43" eb="45">
      <t>リカイ</t>
    </rPh>
    <phoneticPr fontId="7"/>
  </si>
  <si>
    <t>Prov. 4へのコメント</t>
    <phoneticPr fontId="7"/>
  </si>
  <si>
    <t>作成時資料→技術的バックグラウンド文書</t>
    <rPh sb="0" eb="2">
      <t>サクセイ</t>
    </rPh>
    <rPh sb="2" eb="3">
      <t>ジ</t>
    </rPh>
    <rPh sb="3" eb="5">
      <t>シリョウ</t>
    </rPh>
    <rPh sb="6" eb="9">
      <t>ギジュツテキ</t>
    </rPh>
    <rPh sb="17" eb="19">
      <t>ブンショ</t>
    </rPh>
    <phoneticPr fontId="7"/>
  </si>
  <si>
    <t>与えられた計装の情報に基づくを追加</t>
    <rPh sb="0" eb="1">
      <t>アタ</t>
    </rPh>
    <rPh sb="5" eb="7">
      <t>ケイソウ</t>
    </rPh>
    <rPh sb="8" eb="10">
      <t>ジョウホウ</t>
    </rPh>
    <rPh sb="11" eb="12">
      <t>モト</t>
    </rPh>
    <rPh sb="15" eb="17">
      <t>ツイカ</t>
    </rPh>
    <phoneticPr fontId="7"/>
  </si>
  <si>
    <t>タイミングを追加</t>
    <rPh sb="6" eb="8">
      <t>ツイカ</t>
    </rPh>
    <phoneticPr fontId="7"/>
  </si>
  <si>
    <t>訓練への関与する運転中の事象の取り込み</t>
    <rPh sb="0" eb="2">
      <t>クンレン</t>
    </rPh>
    <rPh sb="4" eb="6">
      <t>カンヨ</t>
    </rPh>
    <rPh sb="8" eb="11">
      <t>ウンテンチュウ</t>
    </rPh>
    <rPh sb="12" eb="14">
      <t>ジショウ</t>
    </rPh>
    <rPh sb="15" eb="16">
      <t>ト</t>
    </rPh>
    <rPh sb="17" eb="18">
      <t>コ</t>
    </rPh>
    <phoneticPr fontId="7"/>
  </si>
  <si>
    <t>訓練へのAMPの技術的バックグラウンド文書の利用可能性</t>
    <rPh sb="0" eb="2">
      <t>クンレン</t>
    </rPh>
    <rPh sb="8" eb="11">
      <t>ギジュツテキ</t>
    </rPh>
    <rPh sb="19" eb="21">
      <t>ブンショ</t>
    </rPh>
    <rPh sb="22" eb="24">
      <t>リヨウ</t>
    </rPh>
    <rPh sb="24" eb="27">
      <t>カノウセイ</t>
    </rPh>
    <phoneticPr fontId="7"/>
  </si>
  <si>
    <t>不確実性を含む各ストラテジーに対して予想される正と負の効果の定義</t>
    <rPh sb="0" eb="4">
      <t>フカクジツセイ</t>
    </rPh>
    <rPh sb="5" eb="6">
      <t>フク</t>
    </rPh>
    <rPh sb="7" eb="8">
      <t>カク</t>
    </rPh>
    <rPh sb="15" eb="16">
      <t>タイ</t>
    </rPh>
    <rPh sb="18" eb="20">
      <t>ヨソウ</t>
    </rPh>
    <rPh sb="23" eb="24">
      <t>セイ</t>
    </rPh>
    <rPh sb="25" eb="26">
      <t>フ</t>
    </rPh>
    <rPh sb="27" eb="29">
      <t>コウカ</t>
    </rPh>
    <rPh sb="30" eb="32">
      <t>テイギ</t>
    </rPh>
    <phoneticPr fontId="7"/>
  </si>
  <si>
    <t>与えられた計装の情報に基づく厳しさのレベルと傾向の検知のための情報</t>
    <rPh sb="0" eb="1">
      <t>アタ</t>
    </rPh>
    <rPh sb="5" eb="7">
      <t>ケイソウ</t>
    </rPh>
    <rPh sb="8" eb="10">
      <t>ジョウホウ</t>
    </rPh>
    <rPh sb="11" eb="12">
      <t>モト</t>
    </rPh>
    <rPh sb="14" eb="15">
      <t>キビ</t>
    </rPh>
    <rPh sb="22" eb="24">
      <t>ケイコウ</t>
    </rPh>
    <rPh sb="25" eb="27">
      <t>ケンチ</t>
    </rPh>
    <rPh sb="31" eb="33">
      <t>ジョウホウ</t>
    </rPh>
    <phoneticPr fontId="7"/>
  </si>
  <si>
    <t>タイミングを含む要員の招集システム</t>
    <rPh sb="6" eb="7">
      <t>フク</t>
    </rPh>
    <rPh sb="8" eb="10">
      <t>ヨウイン</t>
    </rPh>
    <rPh sb="11" eb="13">
      <t>ショウシュウ</t>
    </rPh>
    <phoneticPr fontId="7"/>
  </si>
  <si>
    <t>Inclusion of relevant operating events in training</t>
  </si>
  <si>
    <t>Availability of AMP technical background documents for training</t>
  </si>
  <si>
    <t>Definition of expected positive and negative effects for each strategy including uncertainties</t>
  </si>
  <si>
    <t>Information to detect level and trend of severity based on given instrumentation</t>
  </si>
  <si>
    <t>緊急時スタッフ→AMスタッフ</t>
    <rPh sb="0" eb="3">
      <t>キンキュウジ</t>
    </rPh>
    <phoneticPr fontId="7"/>
  </si>
  <si>
    <t>proposal→identification
BDBA→DEC</t>
  </si>
  <si>
    <t>法律及び国際標準の進捗をトレーナーが把握</t>
    <rPh sb="0" eb="2">
      <t>ホウリツ</t>
    </rPh>
    <rPh sb="2" eb="3">
      <t>オヨ</t>
    </rPh>
    <rPh sb="4" eb="6">
      <t>コクサイ</t>
    </rPh>
    <rPh sb="6" eb="8">
      <t>ヒョウジュン</t>
    </rPh>
    <rPh sb="9" eb="11">
      <t>シンチョク</t>
    </rPh>
    <rPh sb="18" eb="20">
      <t>ハアク</t>
    </rPh>
    <phoneticPr fontId="7"/>
  </si>
  <si>
    <t>設備の機能試験へのAMスタッフの関与</t>
    <rPh sb="0" eb="2">
      <t>セツビ</t>
    </rPh>
    <rPh sb="3" eb="5">
      <t>キノウ</t>
    </rPh>
    <rPh sb="5" eb="7">
      <t>シケン</t>
    </rPh>
    <rPh sb="16" eb="18">
      <t>カンヨ</t>
    </rPh>
    <phoneticPr fontId="7"/>
  </si>
  <si>
    <t>原子力発電所のシビアアクシデント解析の結果をスタッフに精通させること</t>
    <rPh sb="0" eb="3">
      <t>ゲンシリョク</t>
    </rPh>
    <rPh sb="3" eb="5">
      <t>ハツデン</t>
    </rPh>
    <rPh sb="5" eb="6">
      <t>ショ</t>
    </rPh>
    <rPh sb="16" eb="18">
      <t>カイセキ</t>
    </rPh>
    <rPh sb="19" eb="21">
      <t>ケッカ</t>
    </rPh>
    <rPh sb="27" eb="29">
      <t>セイツウ</t>
    </rPh>
    <phoneticPr fontId="7"/>
  </si>
  <si>
    <t>各ストラテジーと次のステップに対する入口と出口の条件の定義</t>
    <rPh sb="0" eb="1">
      <t>カク</t>
    </rPh>
    <rPh sb="8" eb="9">
      <t>ツギ</t>
    </rPh>
    <rPh sb="15" eb="16">
      <t>タイ</t>
    </rPh>
    <rPh sb="18" eb="20">
      <t>イリグチ</t>
    </rPh>
    <rPh sb="21" eb="23">
      <t>デグチ</t>
    </rPh>
    <rPh sb="24" eb="26">
      <t>ジョウケン</t>
    </rPh>
    <rPh sb="27" eb="29">
      <t>テイギ</t>
    </rPh>
    <phoneticPr fontId="7"/>
  </si>
  <si>
    <t>DECに対する回復操作の特定と検証</t>
    <rPh sb="4" eb="5">
      <t>タイ</t>
    </rPh>
    <rPh sb="7" eb="9">
      <t>カイフク</t>
    </rPh>
    <rPh sb="9" eb="11">
      <t>ソウサ</t>
    </rPh>
    <rPh sb="12" eb="14">
      <t>トクテイ</t>
    </rPh>
    <rPh sb="15" eb="17">
      <t>ケンショウ</t>
    </rPh>
    <phoneticPr fontId="7"/>
  </si>
  <si>
    <t>全ての要員に対する責任と権限の定義</t>
    <rPh sb="0" eb="1">
      <t>スベ</t>
    </rPh>
    <rPh sb="3" eb="5">
      <t>ヨウイン</t>
    </rPh>
    <rPh sb="6" eb="7">
      <t>タイ</t>
    </rPh>
    <rPh sb="9" eb="11">
      <t>セキニン</t>
    </rPh>
    <rPh sb="12" eb="14">
      <t>ケンゲン</t>
    </rPh>
    <rPh sb="15" eb="17">
      <t>テイギ</t>
    </rPh>
    <phoneticPr fontId="7"/>
  </si>
  <si>
    <t>Familiarization of trainers with progress in legislation and international standards</t>
  </si>
  <si>
    <t>Involvement of AM staff in functional tests of equipment</t>
  </si>
  <si>
    <t>Familiarization of staff with results of severe accident analysis for the NPP</t>
  </si>
  <si>
    <t>Definition of entry and exit conditions for each strategy and further steps</t>
  </si>
  <si>
    <t>Identification and verification of recovery actions for DECs</t>
  </si>
  <si>
    <t>ここで要求している自己学習は具体的にどういうものをイメージしているのか。</t>
    <rPh sb="3" eb="5">
      <t>ヨウキュウ</t>
    </rPh>
    <rPh sb="9" eb="11">
      <t>ジコ</t>
    </rPh>
    <rPh sb="11" eb="13">
      <t>ガクシュウ</t>
    </rPh>
    <rPh sb="14" eb="17">
      <t>グタイテキ</t>
    </rPh>
    <phoneticPr fontId="7"/>
  </si>
  <si>
    <t>他サイトの要員の役割は何か。</t>
    <rPh sb="0" eb="1">
      <t>タ</t>
    </rPh>
    <rPh sb="5" eb="7">
      <t>ヨウイン</t>
    </rPh>
    <rPh sb="8" eb="10">
      <t>ヤクワリ</t>
    </rPh>
    <rPh sb="11" eb="12">
      <t>ナニ</t>
    </rPh>
    <phoneticPr fontId="7"/>
  </si>
  <si>
    <t>訓練計画全体（座学も含む）の中で、全てのSA現象論がカバーされるという理解でいいか。</t>
    <rPh sb="0" eb="2">
      <t>クンレン</t>
    </rPh>
    <rPh sb="2" eb="4">
      <t>ケイカク</t>
    </rPh>
    <rPh sb="4" eb="6">
      <t>ゼンタイ</t>
    </rPh>
    <rPh sb="7" eb="9">
      <t>ザガク</t>
    </rPh>
    <rPh sb="10" eb="11">
      <t>フク</t>
    </rPh>
    <rPh sb="14" eb="15">
      <t>ナカ</t>
    </rPh>
    <rPh sb="17" eb="18">
      <t>スベ</t>
    </rPh>
    <rPh sb="22" eb="24">
      <t>ゲンショウ</t>
    </rPh>
    <rPh sb="24" eb="25">
      <t>ロン</t>
    </rPh>
    <rPh sb="35" eb="37">
      <t>リカイ</t>
    </rPh>
    <phoneticPr fontId="7"/>
  </si>
  <si>
    <t>他サイトと外部要員→他サイトの要員と外部チーム</t>
    <rPh sb="0" eb="1">
      <t>タ</t>
    </rPh>
    <rPh sb="5" eb="7">
      <t>ガイブ</t>
    </rPh>
    <rPh sb="7" eb="9">
      <t>ヨウイン</t>
    </rPh>
    <rPh sb="10" eb="11">
      <t>タ</t>
    </rPh>
    <rPh sb="15" eb="17">
      <t>ヨウイン</t>
    </rPh>
    <rPh sb="18" eb="20">
      <t>ガイブ</t>
    </rPh>
    <phoneticPr fontId="7"/>
  </si>
  <si>
    <t>マルチユニットを追加</t>
    <rPh sb="8" eb="10">
      <t>ツイカ</t>
    </rPh>
    <phoneticPr fontId="7"/>
  </si>
  <si>
    <t>DEC領域に対するトレーナーの自己学習</t>
    <rPh sb="3" eb="5">
      <t>リョウイキ</t>
    </rPh>
    <rPh sb="6" eb="7">
      <t>タイ</t>
    </rPh>
    <rPh sb="15" eb="17">
      <t>ジコ</t>
    </rPh>
    <rPh sb="17" eb="19">
      <t>ガクシュウ</t>
    </rPh>
    <phoneticPr fontId="7"/>
  </si>
  <si>
    <t>訓練への他サイトの要員と外部チームの取り込み</t>
    <rPh sb="0" eb="2">
      <t>クンレン</t>
    </rPh>
    <rPh sb="4" eb="5">
      <t>タ</t>
    </rPh>
    <rPh sb="9" eb="11">
      <t>ヨウイン</t>
    </rPh>
    <rPh sb="12" eb="14">
      <t>ガイブ</t>
    </rPh>
    <rPh sb="18" eb="19">
      <t>ト</t>
    </rPh>
    <rPh sb="20" eb="21">
      <t>コ</t>
    </rPh>
    <phoneticPr fontId="7"/>
  </si>
  <si>
    <t>訓練計画でカバーされるシビアアクシデント現象論</t>
    <rPh sb="0" eb="2">
      <t>クンレン</t>
    </rPh>
    <rPh sb="2" eb="4">
      <t>ケイカク</t>
    </rPh>
    <rPh sb="20" eb="22">
      <t>ゲンショウ</t>
    </rPh>
    <rPh sb="22" eb="23">
      <t>ロン</t>
    </rPh>
    <phoneticPr fontId="7"/>
  </si>
  <si>
    <t>AMに対するガイドライン対ストラテジーの完全性のチェック</t>
    <rPh sb="3" eb="4">
      <t>タイ</t>
    </rPh>
    <rPh sb="12" eb="13">
      <t>タイ</t>
    </rPh>
    <rPh sb="20" eb="23">
      <t>カンゼンセイ</t>
    </rPh>
    <phoneticPr fontId="7"/>
  </si>
  <si>
    <t>代表的またはリスクに著しく寄与するシナリオのスペック</t>
    <rPh sb="0" eb="3">
      <t>ダイヒョウテキ</t>
    </rPh>
    <rPh sb="10" eb="11">
      <t>イチジル</t>
    </rPh>
    <rPh sb="13" eb="15">
      <t>キヨ</t>
    </rPh>
    <phoneticPr fontId="7"/>
  </si>
  <si>
    <t>マルチユニット事故も含んだアクシデントマネジメントのための十分な人的資源</t>
    <rPh sb="7" eb="9">
      <t>ジコ</t>
    </rPh>
    <rPh sb="10" eb="11">
      <t>フク</t>
    </rPh>
    <rPh sb="29" eb="31">
      <t>ジュウブン</t>
    </rPh>
    <rPh sb="32" eb="34">
      <t>ジンテキ</t>
    </rPh>
    <rPh sb="34" eb="36">
      <t>シゲン</t>
    </rPh>
    <phoneticPr fontId="7"/>
  </si>
  <si>
    <t>Self study of trainers in the area of DEC</t>
    <phoneticPr fontId="7"/>
  </si>
  <si>
    <t>Inclusion of other site personnel and external teams into training</t>
  </si>
  <si>
    <t>Phenomenology of severe accidents covered in training programme</t>
  </si>
  <si>
    <t>Specification of scenarios representative or contributing significantly to risk</t>
  </si>
  <si>
    <t>Sufficient human resources for accident management including multiunit accidents</t>
  </si>
  <si>
    <t>SATに限定している理由は何か。確実に訓練ニーズを抽出できればSATである必要はないのではないか。
また、外部チームとは何を指しているのか。</t>
    <rPh sb="4" eb="6">
      <t>ゲンテイ</t>
    </rPh>
    <rPh sb="10" eb="12">
      <t>リユウ</t>
    </rPh>
    <rPh sb="13" eb="14">
      <t>ナニ</t>
    </rPh>
    <rPh sb="16" eb="18">
      <t>カクジツ</t>
    </rPh>
    <rPh sb="19" eb="21">
      <t>クンレン</t>
    </rPh>
    <rPh sb="25" eb="27">
      <t>チュウシュツ</t>
    </rPh>
    <rPh sb="37" eb="39">
      <t>ヒツヨウ</t>
    </rPh>
    <rPh sb="53" eb="55">
      <t>ガイブ</t>
    </rPh>
    <rPh sb="60" eb="61">
      <t>ナニ</t>
    </rPh>
    <rPh sb="62" eb="63">
      <t>サ</t>
    </rPh>
    <phoneticPr fontId="7"/>
  </si>
  <si>
    <t>アレンジを削除</t>
    <rPh sb="5" eb="7">
      <t>サクジョ</t>
    </rPh>
    <phoneticPr fontId="7"/>
  </si>
  <si>
    <t>SAT及び外部チームを含むを追加</t>
    <rPh sb="3" eb="4">
      <t>オヨ</t>
    </rPh>
    <rPh sb="5" eb="7">
      <t>ガイブ</t>
    </rPh>
    <rPh sb="11" eb="12">
      <t>フク</t>
    </rPh>
    <rPh sb="14" eb="16">
      <t>ツイカ</t>
    </rPh>
    <phoneticPr fontId="7"/>
  </si>
  <si>
    <t>手順→ガイドラインの開発</t>
    <rPh sb="0" eb="2">
      <t>テジュン</t>
    </rPh>
    <rPh sb="10" eb="12">
      <t>カイハツ</t>
    </rPh>
    <phoneticPr fontId="7"/>
  </si>
  <si>
    <t>トレーナーのための特別な訓練プログラム</t>
    <rPh sb="9" eb="11">
      <t>トクベツ</t>
    </rPh>
    <rPh sb="12" eb="14">
      <t>クンレン</t>
    </rPh>
    <phoneticPr fontId="7"/>
  </si>
  <si>
    <t>要員の訓練と定期的な再訓練及びテスト</t>
    <rPh sb="0" eb="2">
      <t>ヨウイン</t>
    </rPh>
    <rPh sb="3" eb="5">
      <t>クンレン</t>
    </rPh>
    <rPh sb="6" eb="9">
      <t>テイキテキ</t>
    </rPh>
    <rPh sb="10" eb="13">
      <t>サイクンレン</t>
    </rPh>
    <rPh sb="13" eb="14">
      <t>オヨ</t>
    </rPh>
    <phoneticPr fontId="7"/>
  </si>
  <si>
    <t>SATを用いた異なる要員に対する訓練ニーズの定義（外部チームを含む）</t>
    <rPh sb="4" eb="5">
      <t>モチ</t>
    </rPh>
    <rPh sb="7" eb="8">
      <t>コト</t>
    </rPh>
    <rPh sb="10" eb="12">
      <t>ヨウイン</t>
    </rPh>
    <rPh sb="13" eb="14">
      <t>タイ</t>
    </rPh>
    <rPh sb="16" eb="18">
      <t>クンレン</t>
    </rPh>
    <rPh sb="22" eb="24">
      <t>テイギ</t>
    </rPh>
    <rPh sb="25" eb="27">
      <t>ガイブ</t>
    </rPh>
    <rPh sb="31" eb="32">
      <t>フク</t>
    </rPh>
    <phoneticPr fontId="7"/>
  </si>
  <si>
    <t>全てのストラテジーに対するガイドラインの開発とそれらの有効性のチェック</t>
    <rPh sb="0" eb="1">
      <t>スベ</t>
    </rPh>
    <rPh sb="10" eb="11">
      <t>タイ</t>
    </rPh>
    <rPh sb="20" eb="22">
      <t>カイハツ</t>
    </rPh>
    <rPh sb="27" eb="30">
      <t>ユウコウセイ</t>
    </rPh>
    <phoneticPr fontId="7"/>
  </si>
  <si>
    <t>EOPによりカバーされるプラント状態とそれらの徴候の定義</t>
    <rPh sb="16" eb="18">
      <t>ジョウタイ</t>
    </rPh>
    <rPh sb="23" eb="25">
      <t>チョウコウ</t>
    </rPh>
    <rPh sb="26" eb="28">
      <t>テイギ</t>
    </rPh>
    <phoneticPr fontId="7"/>
  </si>
  <si>
    <t>要求される資格のリストの作成</t>
    <rPh sb="0" eb="2">
      <t>ヨウキュウ</t>
    </rPh>
    <rPh sb="5" eb="7">
      <t>シカク</t>
    </rPh>
    <rPh sb="12" eb="14">
      <t>サクセイ</t>
    </rPh>
    <phoneticPr fontId="7"/>
  </si>
  <si>
    <t>Development of guidelines for all strategies and checks of their effectiveness</t>
  </si>
  <si>
    <t>Definition of plant states to be covered by EOPs and their symptoms</t>
  </si>
  <si>
    <t>Development of a list of required qualifications</t>
  </si>
  <si>
    <t>旧版75-30「確認と訓練のソフトウェアツールの利用可能性」が削除されているが、これは75_4_5でカバーされるという理解でいいか。</t>
    <rPh sb="0" eb="1">
      <t>キュウ</t>
    </rPh>
    <rPh sb="1" eb="2">
      <t>バン</t>
    </rPh>
    <rPh sb="8" eb="10">
      <t>カクニン</t>
    </rPh>
    <rPh sb="11" eb="13">
      <t>クンレン</t>
    </rPh>
    <rPh sb="24" eb="26">
      <t>リヨウ</t>
    </rPh>
    <rPh sb="26" eb="29">
      <t>カノウセイ</t>
    </rPh>
    <rPh sb="31" eb="33">
      <t>サクジョ</t>
    </rPh>
    <rPh sb="59" eb="61">
      <t>リカイ</t>
    </rPh>
    <phoneticPr fontId="7"/>
  </si>
  <si>
    <t>Mech.へのコメント</t>
    <phoneticPr fontId="7"/>
  </si>
  <si>
    <t>「DEC状態に対する」を追加</t>
    <rPh sb="4" eb="6">
      <t>ジョウタイ</t>
    </rPh>
    <rPh sb="7" eb="8">
      <t>タイ</t>
    </rPh>
    <rPh sb="12" eb="14">
      <t>ツイカ</t>
    </rPh>
    <phoneticPr fontId="7"/>
  </si>
  <si>
    <t>DEC（シビアアクシデント）に対するトレーナーの資格が不十分</t>
    <rPh sb="15" eb="16">
      <t>タイ</t>
    </rPh>
    <rPh sb="24" eb="26">
      <t>シカク</t>
    </rPh>
    <rPh sb="27" eb="30">
      <t>フジュウブン</t>
    </rPh>
    <phoneticPr fontId="7"/>
  </si>
  <si>
    <t>不適切なAMに対する訓練のパフォーマンス</t>
    <rPh sb="0" eb="3">
      <t>フテキセツ</t>
    </rPh>
    <rPh sb="7" eb="8">
      <t>タイ</t>
    </rPh>
    <rPh sb="10" eb="12">
      <t>クンレン</t>
    </rPh>
    <phoneticPr fontId="7"/>
  </si>
  <si>
    <t>DEC状態に対するAM訓練計画が不適切</t>
    <rPh sb="3" eb="5">
      <t>ジョウタイ</t>
    </rPh>
    <rPh sb="6" eb="7">
      <t>タイ</t>
    </rPh>
    <rPh sb="11" eb="13">
      <t>クンレン</t>
    </rPh>
    <rPh sb="13" eb="15">
      <t>ケイカク</t>
    </rPh>
    <rPh sb="16" eb="19">
      <t>フテキセツ</t>
    </rPh>
    <phoneticPr fontId="7"/>
  </si>
  <si>
    <t>不適切なシビア・アクシデント・ガイドライン</t>
    <rPh sb="0" eb="3">
      <t>フテキセツ</t>
    </rPh>
    <phoneticPr fontId="7"/>
  </si>
  <si>
    <t>DECに対して適切に作成されていない緊急時操作手順書</t>
    <rPh sb="4" eb="5">
      <t>タイ</t>
    </rPh>
    <rPh sb="7" eb="9">
      <t>テキセツ</t>
    </rPh>
    <rPh sb="10" eb="12">
      <t>サクセイ</t>
    </rPh>
    <rPh sb="18" eb="21">
      <t>キンキュウジ</t>
    </rPh>
    <rPh sb="21" eb="23">
      <t>ソウサ</t>
    </rPh>
    <rPh sb="23" eb="25">
      <t>テジュン</t>
    </rPh>
    <rPh sb="25" eb="26">
      <t>ショ</t>
    </rPh>
    <phoneticPr fontId="7"/>
  </si>
  <si>
    <t>DECに対する効果的ではない要員配置</t>
    <rPh sb="4" eb="5">
      <t>タイ</t>
    </rPh>
    <rPh sb="7" eb="10">
      <t>コウカテキ</t>
    </rPh>
    <rPh sb="14" eb="16">
      <t>ヨウイン</t>
    </rPh>
    <rPh sb="16" eb="18">
      <t>ハイチ</t>
    </rPh>
    <phoneticPr fontId="7"/>
  </si>
  <si>
    <t>Performance of training for AM inadequate</t>
  </si>
  <si>
    <t>Training programme for AM inadequate for DEC conditions</t>
  </si>
  <si>
    <t>Severe accident management guidelines inadequate</t>
  </si>
  <si>
    <t>Emergency operating procedures not developed adequately for DECs</t>
  </si>
  <si>
    <t>旧版はAM訓練の欠如による不適切な対応</t>
    <rPh sb="0" eb="1">
      <t>キュウ</t>
    </rPh>
    <rPh sb="1" eb="2">
      <t>バン</t>
    </rPh>
    <rPh sb="5" eb="7">
      <t>クンレン</t>
    </rPh>
    <rPh sb="8" eb="10">
      <t>ケツジョ</t>
    </rPh>
    <rPh sb="13" eb="16">
      <t>フテキセツ</t>
    </rPh>
    <rPh sb="17" eb="19">
      <t>タイオウ</t>
    </rPh>
    <phoneticPr fontId="7"/>
  </si>
  <si>
    <t>旧版はAM手順の欠如による不適切な対応</t>
    <rPh sb="0" eb="1">
      <t>キュウ</t>
    </rPh>
    <rPh sb="1" eb="2">
      <t>バン</t>
    </rPh>
    <rPh sb="5" eb="7">
      <t>テジュン</t>
    </rPh>
    <rPh sb="8" eb="10">
      <t>ケツジョ</t>
    </rPh>
    <rPh sb="13" eb="16">
      <t>フテキセツ</t>
    </rPh>
    <rPh sb="17" eb="19">
      <t>タイオウ</t>
    </rPh>
    <phoneticPr fontId="7"/>
  </si>
  <si>
    <t>旧版は要員数の欠如</t>
    <rPh sb="0" eb="1">
      <t>キュウ</t>
    </rPh>
    <rPh sb="1" eb="2">
      <t>バン</t>
    </rPh>
    <rPh sb="3" eb="6">
      <t>ヨウインスウ</t>
    </rPh>
    <rPh sb="7" eb="9">
      <t>ケツジョ</t>
    </rPh>
    <phoneticPr fontId="7"/>
  </si>
  <si>
    <t>AM訓練が不十分なことに起因するAM要員の不適切な対応</t>
    <rPh sb="2" eb="4">
      <t>クンレン</t>
    </rPh>
    <rPh sb="5" eb="8">
      <t>フジュウブン</t>
    </rPh>
    <rPh sb="12" eb="14">
      <t>キイン</t>
    </rPh>
    <rPh sb="18" eb="20">
      <t>ヨウイン</t>
    </rPh>
    <rPh sb="21" eb="24">
      <t>フテキセツ</t>
    </rPh>
    <rPh sb="25" eb="27">
      <t>タイオウ</t>
    </rPh>
    <phoneticPr fontId="7"/>
  </si>
  <si>
    <t>不適切なAM手順とガイドラインに起因するAM要員の不適切な対応</t>
    <rPh sb="0" eb="3">
      <t>フテキセツ</t>
    </rPh>
    <rPh sb="6" eb="8">
      <t>テジュン</t>
    </rPh>
    <rPh sb="16" eb="18">
      <t>キイン</t>
    </rPh>
    <rPh sb="22" eb="24">
      <t>ヨウイン</t>
    </rPh>
    <rPh sb="25" eb="28">
      <t>フテキセツ</t>
    </rPh>
    <rPh sb="29" eb="31">
      <t>タイオウ</t>
    </rPh>
    <phoneticPr fontId="7"/>
  </si>
  <si>
    <t>アクシデントマネジメントのための要員の不適切な数と資格</t>
    <rPh sb="16" eb="18">
      <t>ヨウイン</t>
    </rPh>
    <rPh sb="19" eb="22">
      <t>フテキセツ</t>
    </rPh>
    <rPh sb="23" eb="24">
      <t>カズ</t>
    </rPh>
    <rPh sb="25" eb="27">
      <t>シカク</t>
    </rPh>
    <phoneticPr fontId="7"/>
  </si>
  <si>
    <t>Inadequate response of AM personnel due to weaknesses in AM training</t>
  </si>
  <si>
    <t>Inadequate response of AM personnel due to inadequate AM procedures and guidelines</t>
  </si>
  <si>
    <t>Inadequate number and qualifications of personnel for accident management</t>
  </si>
  <si>
    <t>アクシデントマネジメントの訓練及び手順</t>
    <phoneticPr fontId="7"/>
  </si>
  <si>
    <t xml:space="preserve">Training and procedures for accident management </t>
  </si>
  <si>
    <t>なし</t>
    <phoneticPr fontId="7"/>
  </si>
  <si>
    <t>・ご指摘のとおり私どもは本Provisionがマネージャーが行う評価と誤解していました。ご提案のとおり誤解のない表現に訂正をお願いします。
・マネジメントのレベルについての回答に関して追加の質問をいたします。回答にある最下位のレベルの’executive management’とは具体的にどういう職務なのか教えてください。またこの’executive management’は、同じOT 62のMechanism 230の’Resouces not provided by executive management’にある’executive management’と同じと考えた場合、リソースを運転組織に与える立場として、その職務が最下位にあるというのが理解しにくいのですが、そのあたりの関係について教えてください。</t>
    <rPh sb="2" eb="4">
      <t>シテキ</t>
    </rPh>
    <rPh sb="8" eb="9">
      <t>ワタクシ</t>
    </rPh>
    <rPh sb="12" eb="13">
      <t>ホン</t>
    </rPh>
    <rPh sb="30" eb="31">
      <t>オコナ</t>
    </rPh>
    <rPh sb="32" eb="34">
      <t>ヒョウカ</t>
    </rPh>
    <rPh sb="35" eb="37">
      <t>ゴカイ</t>
    </rPh>
    <rPh sb="45" eb="47">
      <t>テイアン</t>
    </rPh>
    <rPh sb="51" eb="53">
      <t>ゴカイ</t>
    </rPh>
    <rPh sb="56" eb="58">
      <t>ヒョウゲン</t>
    </rPh>
    <rPh sb="59" eb="61">
      <t>テイセイ</t>
    </rPh>
    <rPh sb="63" eb="64">
      <t>ネガ</t>
    </rPh>
    <rPh sb="86" eb="88">
      <t>カイトウ</t>
    </rPh>
    <rPh sb="89" eb="90">
      <t>カン</t>
    </rPh>
    <rPh sb="92" eb="94">
      <t>ツイカ</t>
    </rPh>
    <rPh sb="95" eb="97">
      <t>シツモン</t>
    </rPh>
    <rPh sb="104" eb="106">
      <t>カイトウ</t>
    </rPh>
    <rPh sb="109" eb="112">
      <t>サイカイ</t>
    </rPh>
    <rPh sb="141" eb="144">
      <t>グタイテキ</t>
    </rPh>
    <rPh sb="149" eb="151">
      <t>ショクム</t>
    </rPh>
    <rPh sb="154" eb="155">
      <t>オシ</t>
    </rPh>
    <rPh sb="190" eb="191">
      <t>オナ</t>
    </rPh>
    <rPh sb="285" eb="286">
      <t>オナ</t>
    </rPh>
    <rPh sb="288" eb="289">
      <t>カンガ</t>
    </rPh>
    <rPh sb="291" eb="293">
      <t>バアイ</t>
    </rPh>
    <rPh sb="299" eb="301">
      <t>ウンテン</t>
    </rPh>
    <rPh sb="301" eb="303">
      <t>ソシキ</t>
    </rPh>
    <rPh sb="304" eb="305">
      <t>アタ</t>
    </rPh>
    <rPh sb="307" eb="309">
      <t>タチバ</t>
    </rPh>
    <rPh sb="315" eb="317">
      <t>ショクム</t>
    </rPh>
    <rPh sb="318" eb="321">
      <t>サイカイ</t>
    </rPh>
    <rPh sb="329" eb="331">
      <t>リカイ</t>
    </rPh>
    <rPh sb="346" eb="348">
      <t>カンケイ</t>
    </rPh>
    <rPh sb="352" eb="353">
      <t>オシ</t>
    </rPh>
    <phoneticPr fontId="7"/>
  </si>
  <si>
    <t>本Provisionの意味が多分誤解されている。ここでは、マネジャーが安全原則に添って行動しているかどうか検証することを意味している。本Provisionは以下の様に修正も可能である：原子力安全に対する考え方を含めたプラントマネージャーに対するパフォーマンスの評価。これらのProvisionにおけるマネジメントのレベルは以下のとおりである。
一番下のレベルには担当マネージャー（executive manegiment）、その上に発電所長、その上に会社経営層がいる。</t>
    <rPh sb="0" eb="1">
      <t>ホン</t>
    </rPh>
    <rPh sb="11" eb="13">
      <t>イミ</t>
    </rPh>
    <rPh sb="14" eb="16">
      <t>タブン</t>
    </rPh>
    <rPh sb="16" eb="18">
      <t>ゴカイ</t>
    </rPh>
    <rPh sb="35" eb="37">
      <t>アンゼン</t>
    </rPh>
    <rPh sb="37" eb="39">
      <t>ゲンソク</t>
    </rPh>
    <rPh sb="40" eb="41">
      <t>ソ</t>
    </rPh>
    <rPh sb="43" eb="45">
      <t>コウドウ</t>
    </rPh>
    <rPh sb="53" eb="55">
      <t>ケンショウ</t>
    </rPh>
    <rPh sb="60" eb="62">
      <t>イミ</t>
    </rPh>
    <rPh sb="67" eb="68">
      <t>ホン</t>
    </rPh>
    <rPh sb="78" eb="80">
      <t>イカ</t>
    </rPh>
    <rPh sb="81" eb="82">
      <t>ヨウ</t>
    </rPh>
    <rPh sb="83" eb="85">
      <t>シュウセイ</t>
    </rPh>
    <rPh sb="86" eb="88">
      <t>カノウ</t>
    </rPh>
    <rPh sb="92" eb="95">
      <t>ゲンシリョク</t>
    </rPh>
    <rPh sb="95" eb="97">
      <t>アンゼン</t>
    </rPh>
    <rPh sb="98" eb="99">
      <t>タイ</t>
    </rPh>
    <rPh sb="101" eb="102">
      <t>カンガ</t>
    </rPh>
    <rPh sb="103" eb="104">
      <t>カタ</t>
    </rPh>
    <rPh sb="105" eb="106">
      <t>フク</t>
    </rPh>
    <rPh sb="119" eb="120">
      <t>タイ</t>
    </rPh>
    <rPh sb="130" eb="132">
      <t>ヒョウカ</t>
    </rPh>
    <rPh sb="161" eb="163">
      <t>イカ</t>
    </rPh>
    <rPh sb="172" eb="175">
      <t>イチバンシタ</t>
    </rPh>
    <rPh sb="181" eb="183">
      <t>タントウ</t>
    </rPh>
    <rPh sb="214" eb="215">
      <t>ウエ</t>
    </rPh>
    <rPh sb="216" eb="218">
      <t>ハツデン</t>
    </rPh>
    <rPh sb="218" eb="219">
      <t>ショ</t>
    </rPh>
    <rPh sb="219" eb="220">
      <t>チョウ</t>
    </rPh>
    <rPh sb="223" eb="224">
      <t>ウエ</t>
    </rPh>
    <rPh sb="225" eb="227">
      <t>カイシャ</t>
    </rPh>
    <rPh sb="227" eb="229">
      <t>ケイエイ</t>
    </rPh>
    <rPh sb="229" eb="230">
      <t>ソウ</t>
    </rPh>
    <phoneticPr fontId="7"/>
  </si>
  <si>
    <t>JANSI's Comment(ENG.)</t>
    <phoneticPr fontId="7"/>
  </si>
  <si>
    <t>UJV'sReplyへのコメント</t>
    <phoneticPr fontId="7"/>
  </si>
  <si>
    <t>Safety performnce の評価は、Provision 5のsafety issues の定期的な取り組みに含まれるのではないか。であるならProvisionの整理・統合が必要。
Manager,Plant maanager,management,
executive managementのそれぞれの定義を確認したい。</t>
    <rPh sb="19" eb="21">
      <t>ヒョウカ</t>
    </rPh>
    <rPh sb="50" eb="53">
      <t>テイキテキ</t>
    </rPh>
    <rPh sb="54" eb="55">
      <t>ト</t>
    </rPh>
    <rPh sb="56" eb="57">
      <t>ク</t>
    </rPh>
    <rPh sb="59" eb="60">
      <t>フク</t>
    </rPh>
    <rPh sb="85" eb="87">
      <t>セイリ</t>
    </rPh>
    <rPh sb="88" eb="90">
      <t>トウゴウ</t>
    </rPh>
    <rPh sb="91" eb="93">
      <t>ヒツヨウ</t>
    </rPh>
    <rPh sb="157" eb="159">
      <t>テイギ</t>
    </rPh>
    <rPh sb="160" eb="162">
      <t>カクニン</t>
    </rPh>
    <phoneticPr fontId="7"/>
  </si>
  <si>
    <t>Prov. 9へのコメント</t>
    <phoneticPr fontId="7"/>
  </si>
  <si>
    <t>マネジャーの評価に用いる安全上のパフォーマンス</t>
    <rPh sb="14" eb="15">
      <t>ウエ</t>
    </rPh>
    <phoneticPr fontId="7"/>
  </si>
  <si>
    <t>UJV'sReplyへのコメント</t>
    <phoneticPr fontId="7"/>
  </si>
  <si>
    <t>訓練に割く時間と実務との両立を意味するのか？</t>
    <rPh sb="3" eb="4">
      <t>サ</t>
    </rPh>
    <rPh sb="5" eb="7">
      <t>ジカン</t>
    </rPh>
    <rPh sb="8" eb="10">
      <t>ジツム</t>
    </rPh>
    <rPh sb="12" eb="14">
      <t>リョウリツ</t>
    </rPh>
    <rPh sb="15" eb="17">
      <t>イミ</t>
    </rPh>
    <phoneticPr fontId="7"/>
  </si>
  <si>
    <t>Provision２のコメントと同じ</t>
    <rPh sb="16" eb="17">
      <t>オナ</t>
    </rPh>
    <phoneticPr fontId="7"/>
  </si>
  <si>
    <t>levelsとあるのは職位（例えばマネージャー、マネージャー補佐、担当）を意味するのか？</t>
    <rPh sb="11" eb="13">
      <t>ショクイ</t>
    </rPh>
    <rPh sb="14" eb="15">
      <t>タト</t>
    </rPh>
    <rPh sb="30" eb="32">
      <t>ホサ</t>
    </rPh>
    <rPh sb="33" eb="35">
      <t>タントウ</t>
    </rPh>
    <rPh sb="37" eb="39">
      <t>イミ</t>
    </rPh>
    <phoneticPr fontId="7"/>
  </si>
  <si>
    <t>訓練と生産の間の対立を防止する。
（補足）生産（production）は本来業務と解される。</t>
    <rPh sb="6" eb="7">
      <t>アイダ</t>
    </rPh>
    <rPh sb="8" eb="10">
      <t>タイリツ</t>
    </rPh>
    <rPh sb="11" eb="13">
      <t>ボウシ</t>
    </rPh>
    <rPh sb="18" eb="20">
      <t>ホソク</t>
    </rPh>
    <rPh sb="21" eb="23">
      <t>セイサン</t>
    </rPh>
    <rPh sb="36" eb="38">
      <t>ホンライ</t>
    </rPh>
    <rPh sb="38" eb="40">
      <t>ギョウム</t>
    </rPh>
    <rPh sb="41" eb="42">
      <t>カイ</t>
    </rPh>
    <phoneticPr fontId="7"/>
  </si>
  <si>
    <t>主要な組織変更に対する規制当局の承認</t>
  </si>
  <si>
    <t>職位間のインターフェース(取り合い）と責任の明確化</t>
    <rPh sb="0" eb="2">
      <t>ショクイ</t>
    </rPh>
    <rPh sb="2" eb="3">
      <t>カン</t>
    </rPh>
    <rPh sb="13" eb="14">
      <t>ト</t>
    </rPh>
    <rPh sb="15" eb="16">
      <t>ア</t>
    </rPh>
    <rPh sb="19" eb="21">
      <t>セキニン</t>
    </rPh>
    <rPh sb="22" eb="24">
      <t>メイカク</t>
    </rPh>
    <rPh sb="24" eb="25">
      <t>カ</t>
    </rPh>
    <phoneticPr fontId="7"/>
  </si>
  <si>
    <t>Avoiding conflict between training and production</t>
  </si>
  <si>
    <t>Regulatory approval of key organizational changes</t>
  </si>
  <si>
    <t>Mechanismが経営層から十分な資源が提供されないとしているが、その資源を獲得するための代替手段の特定とはどういうことを意図しているのか？</t>
    <rPh sb="10" eb="12">
      <t>ケイエイ</t>
    </rPh>
    <rPh sb="12" eb="13">
      <t>ソウ</t>
    </rPh>
    <rPh sb="15" eb="17">
      <t>ジュウブン</t>
    </rPh>
    <rPh sb="18" eb="20">
      <t>シゲン</t>
    </rPh>
    <rPh sb="21" eb="23">
      <t>テイキョウ</t>
    </rPh>
    <rPh sb="36" eb="38">
      <t>シゲン</t>
    </rPh>
    <rPh sb="39" eb="41">
      <t>カクトク</t>
    </rPh>
    <rPh sb="46" eb="48">
      <t>ダイカエ</t>
    </rPh>
    <rPh sb="48" eb="50">
      <t>シュダン</t>
    </rPh>
    <rPh sb="51" eb="53">
      <t>トクテイ</t>
    </rPh>
    <rPh sb="62" eb="64">
      <t>イト</t>
    </rPh>
    <phoneticPr fontId="7"/>
  </si>
  <si>
    <t>（旧版）
Reservation of time for retraining
（相違）
再訓練の時間の確保は改訂版の再訓練の仕組みの中に含まれると考えられる。</t>
    <rPh sb="1" eb="2">
      <t>キュウ</t>
    </rPh>
    <rPh sb="2" eb="3">
      <t>バン</t>
    </rPh>
    <rPh sb="41" eb="43">
      <t>ソウイ</t>
    </rPh>
    <rPh sb="45" eb="48">
      <t>サイクンレン</t>
    </rPh>
    <rPh sb="49" eb="51">
      <t>ジカン</t>
    </rPh>
    <rPh sb="52" eb="54">
      <t>カクホ</t>
    </rPh>
    <rPh sb="55" eb="58">
      <t>カイテイバン</t>
    </rPh>
    <rPh sb="59" eb="62">
      <t>サイクンレン</t>
    </rPh>
    <rPh sb="63" eb="65">
      <t>シク</t>
    </rPh>
    <rPh sb="67" eb="68">
      <t>ナカ</t>
    </rPh>
    <rPh sb="69" eb="70">
      <t>フク</t>
    </rPh>
    <rPh sb="74" eb="75">
      <t>カンガ</t>
    </rPh>
    <phoneticPr fontId="7"/>
  </si>
  <si>
    <t xml:space="preserve">新規
SSR-2/2ではRequirement 2の3.6に
関連記載がある。
</t>
    <rPh sb="0" eb="2">
      <t>シンキ</t>
    </rPh>
    <rPh sb="31" eb="33">
      <t>カンレン</t>
    </rPh>
    <rPh sb="33" eb="35">
      <t>キサイ</t>
    </rPh>
    <phoneticPr fontId="7"/>
  </si>
  <si>
    <t>ロジも含めた緊急時のスタッフの補充の手当て</t>
    <rPh sb="3" eb="4">
      <t>フク</t>
    </rPh>
    <rPh sb="6" eb="9">
      <t>キンキュウジ</t>
    </rPh>
    <rPh sb="15" eb="17">
      <t>ホジュウ</t>
    </rPh>
    <rPh sb="18" eb="20">
      <t>テア</t>
    </rPh>
    <phoneticPr fontId="7"/>
  </si>
  <si>
    <t>効果的なスタッフの訓練及び再訓練の仕組み</t>
  </si>
  <si>
    <t>組織変更に対する独立した評価</t>
  </si>
  <si>
    <t>新しいスタッフとシニア・エキスパートの経験の共有</t>
    <rPh sb="0" eb="1">
      <t>アタラ</t>
    </rPh>
    <phoneticPr fontId="7"/>
  </si>
  <si>
    <t>資源を確保するための可能な代替手段をを特定する。</t>
    <rPh sb="10" eb="12">
      <t>カノウ</t>
    </rPh>
    <rPh sb="15" eb="17">
      <t>シュダン</t>
    </rPh>
    <phoneticPr fontId="7"/>
  </si>
  <si>
    <t>請負者（コントラクター）による製品に関するプラントマネジャーの責任</t>
  </si>
  <si>
    <t>Provisions for additional staffing in case of emergencies, including logistics</t>
  </si>
  <si>
    <t>Effective system of training and retraining</t>
  </si>
  <si>
    <t>Independent assessment of organizational changes</t>
  </si>
  <si>
    <t>Sharing of experience of senior experts with new staff</t>
  </si>
  <si>
    <t>Identify alternative possibilities for saving the resources</t>
  </si>
  <si>
    <t>Responsibility of plant managers for products by contractors</t>
  </si>
  <si>
    <t>Provisionの意味するところを聞く。</t>
    <rPh sb="10" eb="12">
      <t>イミ</t>
    </rPh>
    <rPh sb="18" eb="19">
      <t>キ</t>
    </rPh>
    <phoneticPr fontId="7"/>
  </si>
  <si>
    <t>計画外活動に対する効果的な監督の例を教えてください。また何をもって効果的とするのか考え方を示してください。</t>
    <rPh sb="0" eb="2">
      <t>ケイカク</t>
    </rPh>
    <rPh sb="2" eb="3">
      <t>ガイ</t>
    </rPh>
    <rPh sb="3" eb="5">
      <t>カツドウ</t>
    </rPh>
    <rPh sb="6" eb="7">
      <t>タイ</t>
    </rPh>
    <rPh sb="9" eb="12">
      <t>コウカテキ</t>
    </rPh>
    <rPh sb="13" eb="15">
      <t>カントク</t>
    </rPh>
    <rPh sb="16" eb="17">
      <t>レイ</t>
    </rPh>
    <rPh sb="18" eb="19">
      <t>オシ</t>
    </rPh>
    <rPh sb="28" eb="29">
      <t>ナニ</t>
    </rPh>
    <rPh sb="33" eb="36">
      <t>コウカテキ</t>
    </rPh>
    <rPh sb="41" eb="42">
      <t>カンガ</t>
    </rPh>
    <rPh sb="43" eb="44">
      <t>カタ</t>
    </rPh>
    <rPh sb="45" eb="46">
      <t>シメ</t>
    </rPh>
    <phoneticPr fontId="7"/>
  </si>
  <si>
    <t>Provision 1ならびにProvision 4と本Provisionとの違いについて確認する。</t>
    <rPh sb="27" eb="28">
      <t>ホン</t>
    </rPh>
    <rPh sb="39" eb="40">
      <t>チガ</t>
    </rPh>
    <rPh sb="45" eb="47">
      <t>カクニン</t>
    </rPh>
    <phoneticPr fontId="7"/>
  </si>
  <si>
    <t>このProvisionはProvision 3と類似している。整理・統合してみてはいかがか。</t>
    <rPh sb="24" eb="26">
      <t>ルイジ</t>
    </rPh>
    <rPh sb="31" eb="33">
      <t>セイリ</t>
    </rPh>
    <rPh sb="34" eb="36">
      <t>トウゴウ</t>
    </rPh>
    <phoneticPr fontId="7"/>
  </si>
  <si>
    <t>Prov. 6へのコメント</t>
    <phoneticPr fontId="7"/>
  </si>
  <si>
    <t>（旧版）
Long term int.training programme for crutial staff
（旧版との相違）
表現は異なるが意味は同等。</t>
    <rPh sb="1" eb="2">
      <t>キュウ</t>
    </rPh>
    <rPh sb="2" eb="3">
      <t>バン</t>
    </rPh>
    <rPh sb="57" eb="58">
      <t>キュウ</t>
    </rPh>
    <rPh sb="58" eb="59">
      <t>バン</t>
    </rPh>
    <rPh sb="61" eb="63">
      <t>ソウイ</t>
    </rPh>
    <rPh sb="65" eb="67">
      <t>ヒョウゲン</t>
    </rPh>
    <rPh sb="68" eb="69">
      <t>コト</t>
    </rPh>
    <rPh sb="72" eb="74">
      <t>イミ</t>
    </rPh>
    <rPh sb="75" eb="77">
      <t>ドウトウ</t>
    </rPh>
    <phoneticPr fontId="7"/>
  </si>
  <si>
    <t>外部支援機関も含めての訓練・演習</t>
    <rPh sb="0" eb="2">
      <t>ガイブ</t>
    </rPh>
    <rPh sb="2" eb="4">
      <t>シエン</t>
    </rPh>
    <rPh sb="4" eb="6">
      <t>キカン</t>
    </rPh>
    <rPh sb="7" eb="8">
      <t>フク</t>
    </rPh>
    <rPh sb="11" eb="13">
      <t>クンレン</t>
    </rPh>
    <rPh sb="14" eb="16">
      <t>エンシュウ</t>
    </rPh>
    <phoneticPr fontId="7"/>
  </si>
  <si>
    <t>異なるプラントレジーム（体制）
に係る経営層の意思決定
⇒プラントの運営体制改善に向けた経営層の意思決定？</t>
    <rPh sb="12" eb="14">
      <t>タイセイ</t>
    </rPh>
    <rPh sb="17" eb="18">
      <t>カカワ</t>
    </rPh>
    <rPh sb="19" eb="21">
      <t>ケイエイ</t>
    </rPh>
    <rPh sb="21" eb="22">
      <t>ソウ</t>
    </rPh>
    <rPh sb="23" eb="25">
      <t>イシ</t>
    </rPh>
    <rPh sb="25" eb="27">
      <t>ケッテイ</t>
    </rPh>
    <rPh sb="34" eb="36">
      <t>ウンエイ</t>
    </rPh>
    <rPh sb="36" eb="38">
      <t>タイセイ</t>
    </rPh>
    <rPh sb="38" eb="40">
      <t>カイゼン</t>
    </rPh>
    <rPh sb="41" eb="42">
      <t>ム</t>
    </rPh>
    <rPh sb="44" eb="46">
      <t>ケイエイ</t>
    </rPh>
    <rPh sb="46" eb="47">
      <t>ソウ</t>
    </rPh>
    <rPh sb="48" eb="50">
      <t>イシ</t>
    </rPh>
    <rPh sb="50" eb="52">
      <t>ケッテイ</t>
    </rPh>
    <phoneticPr fontId="7"/>
  </si>
  <si>
    <t>重要な活動に対する効果的な監督</t>
    <rPh sb="3" eb="5">
      <t>カツドウ</t>
    </rPh>
    <rPh sb="6" eb="7">
      <t>タイ</t>
    </rPh>
    <rPh sb="9" eb="12">
      <t>コウカテキ</t>
    </rPh>
    <phoneticPr fontId="7"/>
  </si>
  <si>
    <t>正当化され有効性が評価された組織変更</t>
    <rPh sb="5" eb="8">
      <t>ユウコウセイ</t>
    </rPh>
    <rPh sb="16" eb="18">
      <t>ヘンコウ</t>
    </rPh>
    <phoneticPr fontId="7"/>
  </si>
  <si>
    <t>重要なスタッフの異動に係る長期プログラム</t>
    <rPh sb="0" eb="2">
      <t>ジュウヨウ</t>
    </rPh>
    <rPh sb="8" eb="10">
      <t>イドウ</t>
    </rPh>
    <rPh sb="11" eb="12">
      <t>カカワ</t>
    </rPh>
    <phoneticPr fontId="7"/>
  </si>
  <si>
    <t>資源の活用の優先度の確立</t>
  </si>
  <si>
    <t>付与された責任に対して適切な資源と支援を提供する。</t>
    <rPh sb="0" eb="2">
      <t>フヨ</t>
    </rPh>
    <phoneticPr fontId="7"/>
  </si>
  <si>
    <t>Training and exercises for accidents including external organizations</t>
  </si>
  <si>
    <t>Effective supervision during important activities</t>
  </si>
  <si>
    <t>Organizational changes justified and their effectiveness evaluated</t>
  </si>
  <si>
    <t>Long term programme for replacement of key staff</t>
  </si>
  <si>
    <t>Set up priorities for use of resources</t>
  </si>
  <si>
    <t xml:space="preserve">・The same question as Provision-2
  </t>
  </si>
  <si>
    <t>Qualified staff for coordination of external support</t>
  </si>
  <si>
    <t>Managerial responsibilities for ensuring staff competences</t>
  </si>
  <si>
    <t>Effective coordination of staff works and external support</t>
  </si>
  <si>
    <t>Regular evaluation of effectiveness of organizational structure</t>
  </si>
  <si>
    <t>Competitive conditions for necessary expertise</t>
  </si>
  <si>
    <t>Safety issues regularly addressed by plant management</t>
    <phoneticPr fontId="7"/>
  </si>
  <si>
    <t>そういう理解でいいか確認する。また旧版の方が説明性がいいのでは？</t>
    <rPh sb="4" eb="6">
      <t>リカイ</t>
    </rPh>
    <rPh sb="10" eb="12">
      <t>カクニン</t>
    </rPh>
    <rPh sb="17" eb="18">
      <t>キュウ</t>
    </rPh>
    <rPh sb="18" eb="19">
      <t>ハン</t>
    </rPh>
    <rPh sb="20" eb="21">
      <t>ホウ</t>
    </rPh>
    <rPh sb="22" eb="24">
      <t>セツメイ</t>
    </rPh>
    <rPh sb="24" eb="25">
      <t>セイ</t>
    </rPh>
    <phoneticPr fontId="7"/>
  </si>
  <si>
    <t>規制による承認を対策としてあげる理由を教えてください。</t>
    <rPh sb="0" eb="2">
      <t>キセイ</t>
    </rPh>
    <rPh sb="5" eb="7">
      <t>ショウニン</t>
    </rPh>
    <rPh sb="8" eb="10">
      <t>タイサク</t>
    </rPh>
    <rPh sb="16" eb="18">
      <t>リユウ</t>
    </rPh>
    <rPh sb="19" eb="20">
      <t>オシ</t>
    </rPh>
    <phoneticPr fontId="7"/>
  </si>
  <si>
    <t>長期安定化プログラムはスタッフの能力維持のプログラムのことか？そうであればProvision１との違いを説明してください。</t>
    <rPh sb="0" eb="2">
      <t>チョウキ</t>
    </rPh>
    <rPh sb="2" eb="5">
      <t>アンテイカ</t>
    </rPh>
    <rPh sb="16" eb="18">
      <t>ノウリョク</t>
    </rPh>
    <rPh sb="18" eb="20">
      <t>イジ</t>
    </rPh>
    <rPh sb="49" eb="50">
      <t>チガ</t>
    </rPh>
    <rPh sb="52" eb="54">
      <t>セツメイ</t>
    </rPh>
    <phoneticPr fontId="7"/>
  </si>
  <si>
    <t>重要目標の特定(本Provision)とそれを実現するためのリソースの優先度確立（Provision-6)は密接に関係していると考えられる。よってこれらのProvisionの関係を整理・統合してはいかがか。</t>
    <rPh sb="0" eb="2">
      <t>ジュウヨウ</t>
    </rPh>
    <rPh sb="2" eb="4">
      <t>モクヒョウ</t>
    </rPh>
    <rPh sb="5" eb="7">
      <t>トクテイ</t>
    </rPh>
    <rPh sb="8" eb="9">
      <t>ホン</t>
    </rPh>
    <rPh sb="23" eb="25">
      <t>ジツゲン</t>
    </rPh>
    <rPh sb="35" eb="38">
      <t>ユウセンド</t>
    </rPh>
    <rPh sb="38" eb="40">
      <t>カクリツ</t>
    </rPh>
    <rPh sb="54" eb="56">
      <t>ミッセツ</t>
    </rPh>
    <rPh sb="57" eb="59">
      <t>カンケイ</t>
    </rPh>
    <rPh sb="64" eb="65">
      <t>カンガ</t>
    </rPh>
    <rPh sb="87" eb="89">
      <t>カンケイ</t>
    </rPh>
    <rPh sb="90" eb="92">
      <t>セイリ</t>
    </rPh>
    <rPh sb="93" eb="95">
      <t>トウゴウ</t>
    </rPh>
    <phoneticPr fontId="7"/>
  </si>
  <si>
    <t>Prov. 4へのコメント</t>
    <phoneticPr fontId="7"/>
  </si>
  <si>
    <r>
      <t xml:space="preserve">（旧版）
・Qualified staff for </t>
    </r>
    <r>
      <rPr>
        <u/>
        <sz val="12"/>
        <rFont val="ＭＳ ゴシック"/>
        <family val="3"/>
        <charset val="128"/>
      </rPr>
      <t>damage assessment and control</t>
    </r>
    <r>
      <rPr>
        <sz val="12"/>
        <rFont val="ＭＳ ゴシック"/>
        <family val="3"/>
        <charset val="128"/>
      </rPr>
      <t xml:space="preserve">
・Qualified staff for </t>
    </r>
    <r>
      <rPr>
        <u/>
        <sz val="12"/>
        <rFont val="ＭＳ ゴシック"/>
        <family val="3"/>
        <charset val="128"/>
      </rPr>
      <t>fire fighting</t>
    </r>
    <r>
      <rPr>
        <sz val="12"/>
        <rFont val="ＭＳ ゴシック"/>
        <family val="3"/>
        <charset val="128"/>
      </rPr>
      <t xml:space="preserve">
・Qualified staff for </t>
    </r>
    <r>
      <rPr>
        <u/>
        <sz val="12"/>
        <rFont val="ＭＳ ゴシック"/>
        <family val="3"/>
        <charset val="128"/>
      </rPr>
      <t>first aid treatment</t>
    </r>
    <r>
      <rPr>
        <sz val="12"/>
        <rFont val="ＭＳ ゴシック"/>
        <family val="3"/>
        <charset val="128"/>
      </rPr>
      <t xml:space="preserve">
・Qualified staff for </t>
    </r>
    <r>
      <rPr>
        <u/>
        <sz val="12"/>
        <rFont val="ＭＳ ゴシック"/>
        <family val="3"/>
        <charset val="128"/>
      </rPr>
      <t xml:space="preserve">on-site and off-site monitaring
</t>
    </r>
    <r>
      <rPr>
        <sz val="12"/>
        <rFont val="ＭＳ ゴシック"/>
        <family val="3"/>
        <charset val="128"/>
      </rPr>
      <t>（相違）
改定案では、旧版の個々の対応業務を「緊急時計画」という一つの枠組みで整理したものと考えられる。</t>
    </r>
    <r>
      <rPr>
        <u/>
        <sz val="12"/>
        <rFont val="ＭＳ ゴシック"/>
        <family val="3"/>
        <charset val="128"/>
      </rPr>
      <t xml:space="preserve">
</t>
    </r>
    <r>
      <rPr>
        <sz val="12"/>
        <rFont val="ＭＳ ゴシック"/>
        <family val="3"/>
        <charset val="128"/>
      </rPr>
      <t xml:space="preserve">
</t>
    </r>
    <rPh sb="1" eb="2">
      <t>キュウ</t>
    </rPh>
    <rPh sb="2" eb="3">
      <t>バン</t>
    </rPh>
    <rPh sb="186" eb="188">
      <t>ソウイ</t>
    </rPh>
    <rPh sb="190" eb="192">
      <t>カイテイ</t>
    </rPh>
    <rPh sb="192" eb="193">
      <t>アン</t>
    </rPh>
    <rPh sb="196" eb="197">
      <t>キュウ</t>
    </rPh>
    <rPh sb="197" eb="198">
      <t>ハン</t>
    </rPh>
    <rPh sb="199" eb="201">
      <t>ココ</t>
    </rPh>
    <rPh sb="202" eb="204">
      <t>タイオウ</t>
    </rPh>
    <rPh sb="204" eb="206">
      <t>ギョウム</t>
    </rPh>
    <rPh sb="208" eb="211">
      <t>キンキュウジ</t>
    </rPh>
    <phoneticPr fontId="7"/>
  </si>
  <si>
    <t>Provision 2と同じ質問</t>
    <rPh sb="12" eb="13">
      <t>オナ</t>
    </rPh>
    <rPh sb="14" eb="16">
      <t>シツモン</t>
    </rPh>
    <phoneticPr fontId="7"/>
  </si>
  <si>
    <t>新規
業務量の把握が目的と考えられる。</t>
    <rPh sb="0" eb="2">
      <t>シンキ</t>
    </rPh>
    <rPh sb="3" eb="5">
      <t>ギョウム</t>
    </rPh>
    <rPh sb="5" eb="6">
      <t>リョウ</t>
    </rPh>
    <rPh sb="7" eb="9">
      <t>ハアク</t>
    </rPh>
    <rPh sb="10" eb="12">
      <t>モクテキ</t>
    </rPh>
    <rPh sb="13" eb="14">
      <t>カンガ</t>
    </rPh>
    <phoneticPr fontId="7"/>
  </si>
  <si>
    <t>サイトの緊急時計画について力量を認定されたスタッフ</t>
    <rPh sb="4" eb="7">
      <t>キンキュウジ</t>
    </rPh>
    <rPh sb="7" eb="9">
      <t>ケイカク</t>
    </rPh>
    <rPh sb="13" eb="15">
      <t>リキリョウ</t>
    </rPh>
    <rPh sb="16" eb="18">
      <t>ニンテイ</t>
    </rPh>
    <phoneticPr fontId="7"/>
  </si>
  <si>
    <t>主要なスタッフについての認証システムと規制による承認</t>
  </si>
  <si>
    <t>例外的な活動に対する適切なマンパワーの確保</t>
    <rPh sb="4" eb="6">
      <t>カツドウ</t>
    </rPh>
    <phoneticPr fontId="7"/>
  </si>
  <si>
    <t>外部組織によって遂行され得るプロセスの特定</t>
  </si>
  <si>
    <t>重要なスタッフのための長期安定化プログラム</t>
    <rPh sb="0" eb="2">
      <t>ジュウヨウ</t>
    </rPh>
    <phoneticPr fontId="7"/>
  </si>
  <si>
    <t>運転と安全についての重要事項を特定する。</t>
    <rPh sb="12" eb="14">
      <t>ジコウ</t>
    </rPh>
    <phoneticPr fontId="7"/>
  </si>
  <si>
    <r>
      <t xml:space="preserve">全てのレベルに能力のあるプラントマネジャーが配置されている。
（補足）
ここでレベルとは職位という意味かと思われる。INSAG-12（266)においても以下の表現が使われている。
Safety responsibilities for all </t>
    </r>
    <r>
      <rPr>
        <u/>
        <sz val="12"/>
        <rFont val="ＭＳ ゴシック"/>
        <family val="3"/>
        <charset val="128"/>
      </rPr>
      <t>levels</t>
    </r>
    <r>
      <rPr>
        <sz val="12"/>
        <rFont val="ＭＳ ゴシック"/>
        <family val="3"/>
        <charset val="128"/>
      </rPr>
      <t xml:space="preserve"> and functions of the operating organization.</t>
    </r>
    <rPh sb="32" eb="34">
      <t>ホソク</t>
    </rPh>
    <rPh sb="44" eb="46">
      <t>ショクイ</t>
    </rPh>
    <rPh sb="49" eb="51">
      <t>イミ</t>
    </rPh>
    <rPh sb="53" eb="54">
      <t>オモ</t>
    </rPh>
    <rPh sb="76" eb="78">
      <t>イカ</t>
    </rPh>
    <rPh sb="79" eb="81">
      <t>ヒョウゲン</t>
    </rPh>
    <rPh sb="82" eb="83">
      <t>ツカ</t>
    </rPh>
    <phoneticPr fontId="7"/>
  </si>
  <si>
    <t>Qualified staff for on-site emergency plans</t>
  </si>
  <si>
    <t>System of certification and regulatory approval for key staff</t>
  </si>
  <si>
    <t>Adequate manpower for exceptional activities</t>
  </si>
  <si>
    <t>Identification of processes possibly performed by external organizations</t>
  </si>
  <si>
    <t>Identify key operational and safety objectives</t>
  </si>
  <si>
    <t>Competent plant managers at all levels</t>
  </si>
  <si>
    <t>重要なポジションにあるスタッフの能力の特定がMechanismにある企業記憶の喪失とどう関係するのか確認する。</t>
    <rPh sb="0" eb="2">
      <t>ジュウヨウ</t>
    </rPh>
    <rPh sb="16" eb="18">
      <t>ノウリョク</t>
    </rPh>
    <rPh sb="19" eb="21">
      <t>トクテイ</t>
    </rPh>
    <rPh sb="34" eb="36">
      <t>キギョウ</t>
    </rPh>
    <rPh sb="36" eb="38">
      <t>キオク</t>
    </rPh>
    <rPh sb="39" eb="41">
      <t>ソウシツ</t>
    </rPh>
    <rPh sb="44" eb="46">
      <t>カンケイ</t>
    </rPh>
    <rPh sb="50" eb="52">
      <t>カクニン</t>
    </rPh>
    <phoneticPr fontId="7"/>
  </si>
  <si>
    <t>・ステークホルダーとして具体的にだれを対象としているのか？
（例：規制者、地元住民代表者、その他一般公衆）
・このProvisionが経営者から十分な支援が提供されていないとするメカニズムの防止にどう関係（寄与）するのか説明してほしい。</t>
    <rPh sb="12" eb="15">
      <t>グタイテキ</t>
    </rPh>
    <rPh sb="19" eb="21">
      <t>タイショウ</t>
    </rPh>
    <rPh sb="31" eb="32">
      <t>レイ</t>
    </rPh>
    <rPh sb="33" eb="35">
      <t>キセイ</t>
    </rPh>
    <rPh sb="35" eb="36">
      <t>シャ</t>
    </rPh>
    <rPh sb="37" eb="39">
      <t>ジモト</t>
    </rPh>
    <rPh sb="39" eb="41">
      <t>ジュウミン</t>
    </rPh>
    <rPh sb="41" eb="43">
      <t>ダイヒョウ</t>
    </rPh>
    <rPh sb="43" eb="44">
      <t>シャ</t>
    </rPh>
    <rPh sb="47" eb="48">
      <t>タ</t>
    </rPh>
    <rPh sb="48" eb="50">
      <t>イッパン</t>
    </rPh>
    <rPh sb="50" eb="52">
      <t>コウシュウ</t>
    </rPh>
    <rPh sb="67" eb="70">
      <t>ケイエイシャ</t>
    </rPh>
    <rPh sb="72" eb="74">
      <t>ジュウブン</t>
    </rPh>
    <rPh sb="75" eb="77">
      <t>シエン</t>
    </rPh>
    <rPh sb="78" eb="80">
      <t>テイキョウ</t>
    </rPh>
    <rPh sb="95" eb="97">
      <t>ボウシ</t>
    </rPh>
    <rPh sb="100" eb="102">
      <t>カンケイ</t>
    </rPh>
    <rPh sb="103" eb="105">
      <t>キヨ</t>
    </rPh>
    <rPh sb="110" eb="112">
      <t>セツメイ</t>
    </rPh>
    <phoneticPr fontId="7"/>
  </si>
  <si>
    <t>本Provisionは、Mechanism:Resouces not provided by executive managementsと同じ目的と考えられる。本ツリーの中での整理が必要と考えるがいかがか。</t>
    <rPh sb="0" eb="1">
      <t>ホン</t>
    </rPh>
    <rPh sb="69" eb="70">
      <t>オナ</t>
    </rPh>
    <rPh sb="71" eb="73">
      <t>モクテキ</t>
    </rPh>
    <rPh sb="74" eb="75">
      <t>カンガ</t>
    </rPh>
    <rPh sb="80" eb="81">
      <t>ホン</t>
    </rPh>
    <rPh sb="85" eb="86">
      <t>ナカ</t>
    </rPh>
    <rPh sb="88" eb="90">
      <t>セイリ</t>
    </rPh>
    <rPh sb="91" eb="93">
      <t>ヒツヨウ</t>
    </rPh>
    <rPh sb="94" eb="95">
      <t>カンガ</t>
    </rPh>
    <phoneticPr fontId="7"/>
  </si>
  <si>
    <r>
      <t xml:space="preserve">（旧版）
Qualified staff for </t>
    </r>
    <r>
      <rPr>
        <u/>
        <sz val="12"/>
        <rFont val="ＭＳ ゴシック"/>
        <family val="3"/>
        <charset val="128"/>
      </rPr>
      <t xml:space="preserve">AMP
</t>
    </r>
    <r>
      <rPr>
        <sz val="12"/>
        <rFont val="ＭＳ ゴシック"/>
        <family val="3"/>
        <charset val="128"/>
      </rPr>
      <t>（相違）
ほぼ同意。</t>
    </r>
    <rPh sb="1" eb="2">
      <t>キュウ</t>
    </rPh>
    <rPh sb="2" eb="3">
      <t>バン</t>
    </rPh>
    <rPh sb="30" eb="32">
      <t>ソウイ</t>
    </rPh>
    <rPh sb="36" eb="38">
      <t>ドウイ</t>
    </rPh>
    <phoneticPr fontId="7"/>
  </si>
  <si>
    <t xml:space="preserve">新規
</t>
    <rPh sb="0" eb="2">
      <t>シンキ</t>
    </rPh>
    <phoneticPr fontId="7"/>
  </si>
  <si>
    <t>新規
スタッフィングに必要な業務量を把握するという意味と考えられる。</t>
    <rPh sb="0" eb="2">
      <t>シンキ</t>
    </rPh>
    <rPh sb="11" eb="13">
      <t>ヒツヨウ</t>
    </rPh>
    <rPh sb="14" eb="16">
      <t>ギョウム</t>
    </rPh>
    <rPh sb="16" eb="17">
      <t>リョウ</t>
    </rPh>
    <rPh sb="18" eb="20">
      <t>ハアク</t>
    </rPh>
    <rPh sb="25" eb="27">
      <t>イミ</t>
    </rPh>
    <rPh sb="28" eb="29">
      <t>カンガ</t>
    </rPh>
    <phoneticPr fontId="7"/>
  </si>
  <si>
    <r>
      <t>（旧版）
Executive management supports plant manager
改訂版では</t>
    </r>
    <r>
      <rPr>
        <u/>
        <sz val="12"/>
        <rFont val="ＭＳ ゴシック"/>
        <family val="3"/>
        <charset val="128"/>
      </rPr>
      <t>adequate（適切な）</t>
    </r>
    <r>
      <rPr>
        <sz val="12"/>
        <rFont val="ＭＳ ゴシック"/>
        <family val="3"/>
        <charset val="128"/>
      </rPr>
      <t>supportという表現が用いているが、基本的な差異はないと考えられる。</t>
    </r>
    <rPh sb="1" eb="2">
      <t>キュウ</t>
    </rPh>
    <rPh sb="2" eb="3">
      <t>ハン</t>
    </rPh>
    <rPh sb="49" eb="52">
      <t>カイテイバン</t>
    </rPh>
    <rPh sb="63" eb="65">
      <t>テキセツ</t>
    </rPh>
    <rPh sb="77" eb="79">
      <t>ヒョウゲン</t>
    </rPh>
    <rPh sb="80" eb="81">
      <t>モチ</t>
    </rPh>
    <rPh sb="87" eb="90">
      <t>キホンテキ</t>
    </rPh>
    <rPh sb="91" eb="93">
      <t>サイ</t>
    </rPh>
    <rPh sb="97" eb="98">
      <t>カンガ</t>
    </rPh>
    <phoneticPr fontId="7"/>
  </si>
  <si>
    <t>AMについて力量を認定されたスタッフ</t>
    <rPh sb="6" eb="8">
      <t>リキリョウ</t>
    </rPh>
    <rPh sb="9" eb="11">
      <t>ニンテイ</t>
    </rPh>
    <phoneticPr fontId="7"/>
  </si>
  <si>
    <t>スタッフの採用に関する明確な基準</t>
  </si>
  <si>
    <t>重要な活動のための夜勤シフトのニーズを極力おさえる。</t>
    <rPh sb="0" eb="2">
      <t>ジュウヨウ</t>
    </rPh>
    <rPh sb="3" eb="5">
      <t>カツドウ</t>
    </rPh>
    <rPh sb="9" eb="11">
      <t>ヤキン</t>
    </rPh>
    <rPh sb="19" eb="21">
      <t>キョクリョク</t>
    </rPh>
    <phoneticPr fontId="7"/>
  </si>
  <si>
    <t>自社のスタッフで遂行されるプロセスの特定</t>
  </si>
  <si>
    <t>重要なポジションにあるスタッフとその能力の特定</t>
    <rPh sb="0" eb="2">
      <t>ジュウヨウ</t>
    </rPh>
    <phoneticPr fontId="7"/>
  </si>
  <si>
    <t>全てのステークホルダーとのインターフェースの向上</t>
  </si>
  <si>
    <t>経営層からのプラントマネジャーに対する適切な支援</t>
  </si>
  <si>
    <t>Qualified staff for accident management</t>
  </si>
  <si>
    <t>Clear rules for recruitment of staff</t>
  </si>
  <si>
    <t>Minimizing needs for night shifts for important activities</t>
  </si>
  <si>
    <t>Identification  of processes to be performed by own staff</t>
  </si>
  <si>
    <t>Identification of staff key positions and competences</t>
  </si>
  <si>
    <t>スケジューリングの一行為として
残業時間のニーズを抑える（Provison 2）、夜勤シフトのニーズを抑える（Provision 3)、適切なマンパワーの確保（Provison 4)が整理されると考えられる。つまりProvision　１～4はセットで整理すべきではないか？</t>
    <rPh sb="9" eb="10">
      <t>イチ</t>
    </rPh>
    <rPh sb="10" eb="12">
      <t>コウイ</t>
    </rPh>
    <rPh sb="16" eb="18">
      <t>ザンギョウ</t>
    </rPh>
    <rPh sb="18" eb="20">
      <t>ジカン</t>
    </rPh>
    <rPh sb="25" eb="26">
      <t>オサ</t>
    </rPh>
    <rPh sb="41" eb="43">
      <t>ヤキン</t>
    </rPh>
    <rPh sb="51" eb="52">
      <t>オサ</t>
    </rPh>
    <rPh sb="68" eb="70">
      <t>テキセツ</t>
    </rPh>
    <rPh sb="77" eb="79">
      <t>カクホ</t>
    </rPh>
    <rPh sb="92" eb="94">
      <t>セイリ</t>
    </rPh>
    <rPh sb="98" eb="99">
      <t>カンガ</t>
    </rPh>
    <rPh sb="125" eb="127">
      <t>セイリ</t>
    </rPh>
    <phoneticPr fontId="7"/>
  </si>
  <si>
    <t>スタッフィングの前提として組織がしっかりしたものである必要はあるが、本ProbisionとMechanismの関係はよくわからない。要確認。チーム間のインターフェイスを明確化するという意味か？</t>
    <rPh sb="8" eb="10">
      <t>ゼンテイ</t>
    </rPh>
    <rPh sb="13" eb="15">
      <t>ソシキ</t>
    </rPh>
    <rPh sb="27" eb="29">
      <t>ヒツヨウ</t>
    </rPh>
    <rPh sb="34" eb="35">
      <t>ホン</t>
    </rPh>
    <rPh sb="55" eb="57">
      <t>カンケイ</t>
    </rPh>
    <rPh sb="66" eb="67">
      <t>ヨウ</t>
    </rPh>
    <rPh sb="67" eb="69">
      <t>カクニン</t>
    </rPh>
    <rPh sb="73" eb="74">
      <t>カン</t>
    </rPh>
    <rPh sb="84" eb="87">
      <t>メイカクカ</t>
    </rPh>
    <rPh sb="92" eb="94">
      <t>イミ</t>
    </rPh>
    <phoneticPr fontId="7"/>
  </si>
  <si>
    <t>だれとのコミュニケーションを意図しているのか？
（例：プラントマネージャー、スタッフ）</t>
    <rPh sb="14" eb="16">
      <t>イト</t>
    </rPh>
    <rPh sb="25" eb="26">
      <t>レイ</t>
    </rPh>
    <phoneticPr fontId="7"/>
  </si>
  <si>
    <t>新規
本件も含めメカニズムの防止策を充実させている。以下同じ。</t>
    <rPh sb="0" eb="2">
      <t>シンキ</t>
    </rPh>
    <rPh sb="3" eb="5">
      <t>ホンケン</t>
    </rPh>
    <rPh sb="6" eb="7">
      <t>フク</t>
    </rPh>
    <rPh sb="14" eb="16">
      <t>ボウシ</t>
    </rPh>
    <rPh sb="16" eb="17">
      <t>サク</t>
    </rPh>
    <rPh sb="18" eb="20">
      <t>ジュウジツ</t>
    </rPh>
    <rPh sb="26" eb="28">
      <t>イカ</t>
    </rPh>
    <rPh sb="28" eb="29">
      <t>オナ</t>
    </rPh>
    <phoneticPr fontId="7"/>
  </si>
  <si>
    <t>（旧版）
Responsible plant manager in place
（相違）
改訂版では全ての責任を求めている。</t>
    <rPh sb="1" eb="2">
      <t>キュウ</t>
    </rPh>
    <rPh sb="2" eb="3">
      <t>バン</t>
    </rPh>
    <rPh sb="41" eb="43">
      <t>ソウイ</t>
    </rPh>
    <rPh sb="45" eb="48">
      <t>カイテイバン</t>
    </rPh>
    <rPh sb="50" eb="51">
      <t>スベ</t>
    </rPh>
    <rPh sb="53" eb="55">
      <t>セキニン</t>
    </rPh>
    <rPh sb="56" eb="57">
      <t>モト</t>
    </rPh>
    <phoneticPr fontId="7"/>
  </si>
  <si>
    <t>複数号機の事故を考慮する。</t>
    <rPh sb="0" eb="2">
      <t>フクスウ</t>
    </rPh>
    <rPh sb="2" eb="4">
      <t>ゴウキ</t>
    </rPh>
    <rPh sb="5" eb="7">
      <t>ジコ</t>
    </rPh>
    <rPh sb="8" eb="10">
      <t>コウリョ</t>
    </rPh>
    <phoneticPr fontId="7"/>
  </si>
  <si>
    <t>全てのポジションに必要な能力を適切に決定する</t>
    <rPh sb="9" eb="11">
      <t>ヒツヨウ</t>
    </rPh>
    <phoneticPr fontId="7"/>
  </si>
  <si>
    <t>（対応に必要な）残業時間のニーズを極力抑える</t>
    <rPh sb="1" eb="3">
      <t>タイオウ</t>
    </rPh>
    <rPh sb="4" eb="6">
      <t>ヒツヨウ</t>
    </rPh>
    <rPh sb="17" eb="19">
      <t>キョクリョク</t>
    </rPh>
    <rPh sb="19" eb="20">
      <t>オサ</t>
    </rPh>
    <phoneticPr fontId="7"/>
  </si>
  <si>
    <t>適正化され文書化され承認された組織構造</t>
    <rPh sb="2" eb="3">
      <t>カ</t>
    </rPh>
    <rPh sb="5" eb="8">
      <t>ブンショカ</t>
    </rPh>
    <rPh sb="17" eb="19">
      <t>コウゾウ</t>
    </rPh>
    <phoneticPr fontId="7"/>
  </si>
  <si>
    <t>企業記憶として重要な文書を維持する</t>
    <rPh sb="0" eb="2">
      <t>キギョウ</t>
    </rPh>
    <phoneticPr fontId="7"/>
  </si>
  <si>
    <t>事業者のトップマネジメントとの定期的なコミュニケーションのチャンネル</t>
    <rPh sb="15" eb="18">
      <t>テイキテキ</t>
    </rPh>
    <phoneticPr fontId="7"/>
  </si>
  <si>
    <t>プラント安全に対して全責任を有するプラントマネジャー</t>
    <rPh sb="14" eb="15">
      <t>ユウ</t>
    </rPh>
    <phoneticPr fontId="7"/>
  </si>
  <si>
    <t>Consideration of multiunit accidents</t>
  </si>
  <si>
    <t>Minimizing needs for extra working hours</t>
  </si>
  <si>
    <t>Organizational structure justified, documented and approved</t>
  </si>
  <si>
    <t>Maintaining documentation important for corporate memory</t>
  </si>
  <si>
    <t>Full responsibility of plant manager for plant safety</t>
  </si>
  <si>
    <t>変更した目的を確認する。</t>
    <rPh sb="0" eb="2">
      <t>ヘンコウ</t>
    </rPh>
    <rPh sb="4" eb="6">
      <t>モクテキ</t>
    </rPh>
    <rPh sb="7" eb="9">
      <t>カクニン</t>
    </rPh>
    <phoneticPr fontId="7"/>
  </si>
  <si>
    <t>本Provisionや他のProvisoinではスタッフの業務分析や必要数の分析について言及しているが、旧版のとおり必要数の確保も言及する必要があるのではないか。</t>
    <rPh sb="0" eb="1">
      <t>ホン</t>
    </rPh>
    <rPh sb="11" eb="12">
      <t>タ</t>
    </rPh>
    <rPh sb="29" eb="31">
      <t>ギョウム</t>
    </rPh>
    <rPh sb="31" eb="33">
      <t>ブンセキ</t>
    </rPh>
    <rPh sb="34" eb="36">
      <t>ヒツヨウ</t>
    </rPh>
    <rPh sb="36" eb="37">
      <t>カズ</t>
    </rPh>
    <rPh sb="38" eb="40">
      <t>ブンセキ</t>
    </rPh>
    <rPh sb="44" eb="46">
      <t>ゲンキュウ</t>
    </rPh>
    <rPh sb="52" eb="53">
      <t>キュウ</t>
    </rPh>
    <rPh sb="53" eb="54">
      <t>ハン</t>
    </rPh>
    <rPh sb="58" eb="61">
      <t>ヒツヨウスウ</t>
    </rPh>
    <rPh sb="62" eb="64">
      <t>カクホ</t>
    </rPh>
    <rPh sb="65" eb="67">
      <t>ゲンキュウ</t>
    </rPh>
    <rPh sb="69" eb="71">
      <t>ヒツヨウ</t>
    </rPh>
    <phoneticPr fontId="7"/>
  </si>
  <si>
    <t>本ProvisionはINSAG-12(121)に記載されている要求事項に対する対策なのか
確認したい。</t>
    <rPh sb="0" eb="1">
      <t>ホン</t>
    </rPh>
    <rPh sb="25" eb="27">
      <t>キサイ</t>
    </rPh>
    <rPh sb="32" eb="34">
      <t>ヨウキュウ</t>
    </rPh>
    <rPh sb="34" eb="36">
      <t>ジコウ</t>
    </rPh>
    <rPh sb="37" eb="38">
      <t>タイ</t>
    </rPh>
    <rPh sb="40" eb="42">
      <t>タイサク</t>
    </rPh>
    <rPh sb="46" eb="48">
      <t>カクニン</t>
    </rPh>
    <phoneticPr fontId="7"/>
  </si>
  <si>
    <t>新規
SSR-2/2のRequirements 4の
3.11、INSAG-12（267）にstaffingの記載あり。</t>
    <rPh sb="0" eb="2">
      <t>シンキ</t>
    </rPh>
    <rPh sb="55" eb="57">
      <t>キサイ</t>
    </rPh>
    <phoneticPr fontId="7"/>
  </si>
  <si>
    <t>（旧版）
Appropriate schedule for
normal activites
（相違）
旧版では正常な活動となるような
適切なスケジュールにせよとし、改訂版ではあるスケジュールを前提としその中で適切な計画となることを求めている。
⇒例外的な活動の中に厳しいスケジュールも含め、それに対して適切な計画を立てることを求めていると考えられる。</t>
    <rPh sb="1" eb="2">
      <t>キュウ</t>
    </rPh>
    <rPh sb="2" eb="3">
      <t>バン</t>
    </rPh>
    <rPh sb="48" eb="50">
      <t>ソウイ</t>
    </rPh>
    <rPh sb="52" eb="53">
      <t>キュウ</t>
    </rPh>
    <rPh sb="53" eb="54">
      <t>バン</t>
    </rPh>
    <rPh sb="56" eb="58">
      <t>セイジョウ</t>
    </rPh>
    <rPh sb="59" eb="61">
      <t>カツドウ</t>
    </rPh>
    <rPh sb="68" eb="70">
      <t>テキセツ</t>
    </rPh>
    <rPh sb="83" eb="86">
      <t>カイテイバン</t>
    </rPh>
    <rPh sb="97" eb="99">
      <t>ゼンテイ</t>
    </rPh>
    <rPh sb="103" eb="104">
      <t>ナカ</t>
    </rPh>
    <rPh sb="105" eb="107">
      <t>テキセツ</t>
    </rPh>
    <rPh sb="108" eb="110">
      <t>ケイカク</t>
    </rPh>
    <rPh sb="116" eb="117">
      <t>モト</t>
    </rPh>
    <rPh sb="124" eb="127">
      <t>レイガイテキ</t>
    </rPh>
    <rPh sb="128" eb="130">
      <t>カツドウ</t>
    </rPh>
    <rPh sb="131" eb="132">
      <t>ナカ</t>
    </rPh>
    <rPh sb="133" eb="134">
      <t>キビ</t>
    </rPh>
    <rPh sb="143" eb="144">
      <t>フク</t>
    </rPh>
    <rPh sb="149" eb="150">
      <t>タイ</t>
    </rPh>
    <rPh sb="152" eb="154">
      <t>テキセツ</t>
    </rPh>
    <rPh sb="155" eb="157">
      <t>ケイカク</t>
    </rPh>
    <rPh sb="158" eb="159">
      <t>タ</t>
    </rPh>
    <rPh sb="164" eb="165">
      <t>モト</t>
    </rPh>
    <rPh sb="170" eb="171">
      <t>カンガ</t>
    </rPh>
    <phoneticPr fontId="7"/>
  </si>
  <si>
    <t>（旧版）
Enough qualified staff are employed
（相違）
旧版で必要数を確保せよとし、改訂版では確保の前提として必要数の分析を行なえとしている。</t>
    <rPh sb="1" eb="2">
      <t>キュウ</t>
    </rPh>
    <rPh sb="2" eb="3">
      <t>バン</t>
    </rPh>
    <rPh sb="42" eb="44">
      <t>ソウイ</t>
    </rPh>
    <rPh sb="46" eb="47">
      <t>キュウ</t>
    </rPh>
    <rPh sb="47" eb="48">
      <t>バン</t>
    </rPh>
    <rPh sb="49" eb="52">
      <t>ヒツヨウスウ</t>
    </rPh>
    <rPh sb="53" eb="55">
      <t>カクホ</t>
    </rPh>
    <rPh sb="60" eb="63">
      <t>カイテイバン</t>
    </rPh>
    <rPh sb="65" eb="67">
      <t>カクホ</t>
    </rPh>
    <rPh sb="68" eb="70">
      <t>ゼンテイ</t>
    </rPh>
    <rPh sb="73" eb="76">
      <t>ヒツヨウスウ</t>
    </rPh>
    <rPh sb="77" eb="79">
      <t>ブンセキ</t>
    </rPh>
    <rPh sb="80" eb="81">
      <t>オコ</t>
    </rPh>
    <phoneticPr fontId="7"/>
  </si>
  <si>
    <t>新規
INSAG-12(121)に技術能力の需要の低下が企業記憶の喪失につながるとの記載があり、その裏返しで企業記憶のシステムの確立が能力の維持につながると考えられる。</t>
    <rPh sb="0" eb="2">
      <t>シンキ</t>
    </rPh>
    <rPh sb="17" eb="19">
      <t>ギジュツ</t>
    </rPh>
    <rPh sb="19" eb="21">
      <t>ノウリョク</t>
    </rPh>
    <rPh sb="22" eb="24">
      <t>ジュヨウ</t>
    </rPh>
    <rPh sb="25" eb="27">
      <t>テイカ</t>
    </rPh>
    <rPh sb="28" eb="30">
      <t>キギョウ</t>
    </rPh>
    <rPh sb="30" eb="32">
      <t>キオク</t>
    </rPh>
    <rPh sb="33" eb="35">
      <t>ソウシツ</t>
    </rPh>
    <rPh sb="42" eb="44">
      <t>キサイ</t>
    </rPh>
    <rPh sb="50" eb="52">
      <t>ウラガエ</t>
    </rPh>
    <rPh sb="54" eb="56">
      <t>キギョウ</t>
    </rPh>
    <rPh sb="56" eb="58">
      <t>キオク</t>
    </rPh>
    <rPh sb="64" eb="66">
      <t>カクリツ</t>
    </rPh>
    <rPh sb="67" eb="69">
      <t>ノウリョク</t>
    </rPh>
    <rPh sb="70" eb="72">
      <t>イジ</t>
    </rPh>
    <rPh sb="78" eb="79">
      <t>カンガ</t>
    </rPh>
    <phoneticPr fontId="7"/>
  </si>
  <si>
    <t>（旧版）
Responsible plant manager in place
（相違）
旧版では責任を有するプラントマネージャーとしている。改訂版では権限と能力を求めている。</t>
    <rPh sb="1" eb="2">
      <t>キュウ</t>
    </rPh>
    <rPh sb="2" eb="3">
      <t>バン</t>
    </rPh>
    <rPh sb="41" eb="43">
      <t>ソウイ</t>
    </rPh>
    <rPh sb="45" eb="46">
      <t>キュウ</t>
    </rPh>
    <rPh sb="46" eb="47">
      <t>バン</t>
    </rPh>
    <rPh sb="49" eb="51">
      <t>セキニン</t>
    </rPh>
    <rPh sb="52" eb="53">
      <t>ユウ</t>
    </rPh>
    <rPh sb="71" eb="74">
      <t>カイテイバン</t>
    </rPh>
    <rPh sb="76" eb="78">
      <t>ケンゲン</t>
    </rPh>
    <rPh sb="79" eb="81">
      <t>ノウリョク</t>
    </rPh>
    <rPh sb="82" eb="83">
      <t>モト</t>
    </rPh>
    <phoneticPr fontId="7"/>
  </si>
  <si>
    <t>事故時に必要なスタッフの数と能力の分析</t>
  </si>
  <si>
    <t>安全のために重要なポジションの特定</t>
  </si>
  <si>
    <t>決定済の活動スケジュールに基づいた適切な計画</t>
  </si>
  <si>
    <t>資格を有するスタッフの必要数と能力の分析</t>
    <rPh sb="0" eb="2">
      <t>シカク</t>
    </rPh>
    <rPh sb="3" eb="4">
      <t>ユウ</t>
    </rPh>
    <rPh sb="15" eb="17">
      <t>ノウリョク</t>
    </rPh>
    <phoneticPr fontId="7"/>
  </si>
  <si>
    <t>重要な能力を維持するためのシステムが確立されている</t>
    <rPh sb="0" eb="2">
      <t>ジュウヨウ</t>
    </rPh>
    <phoneticPr fontId="7"/>
  </si>
  <si>
    <t>原子力安全の専門家を経営層に抜擢する</t>
    <rPh sb="14" eb="16">
      <t>バッテキ</t>
    </rPh>
    <phoneticPr fontId="7"/>
  </si>
  <si>
    <t>適切な権限を持った能力のあるプラントマネジャー</t>
    <rPh sb="3" eb="5">
      <t>ケンゲン</t>
    </rPh>
    <phoneticPr fontId="7"/>
  </si>
  <si>
    <t>Analysis of staff number and competences for accidents</t>
  </si>
  <si>
    <t>Identification of positions important to safety</t>
  </si>
  <si>
    <t>Adequate planning with determined schedule for activities</t>
  </si>
  <si>
    <t>Analysis of necessary  number and competence of  qualified staff</t>
  </si>
  <si>
    <t>Establishment of a system for maintaining key competences</t>
  </si>
  <si>
    <t>Competent plant managers with adequate authorities</t>
  </si>
  <si>
    <t>Inadequate staff numbers and competences for accidents</t>
  </si>
  <si>
    <t>Inadequate specification of staff responsibilities and authorities</t>
  </si>
  <si>
    <t>Undue stress, delay or low quality in exceptional activities  (maintenance, tests)</t>
  </si>
  <si>
    <t>Insufficient number of qualified staff</t>
  </si>
  <si>
    <t>Loss of corporate memory</t>
  </si>
  <si>
    <t>Key elements for operational safety performance not established</t>
  </si>
  <si>
    <t>そうだ。JANSIの推察どおり。</t>
    <rPh sb="10" eb="12">
      <t>スイサツ</t>
    </rPh>
    <phoneticPr fontId="7"/>
  </si>
  <si>
    <t>「安全性に基づいて管理されていない運転」のメカニズムは本OTに戻すこととし、安全文化を扱っているOT 64aとの関連付けをおこなう。職務規定を記載していないことについては、それは「スタッフの責任と権限に対する不適切な規定」のメカニズムでより一般的にカバーされる。分かりやすくするために、本メカニズムの下のProvisionの１つで職務規定に言及させることにする</t>
    <rPh sb="1" eb="4">
      <t>アンゼンセイ</t>
    </rPh>
    <rPh sb="5" eb="6">
      <t>モト</t>
    </rPh>
    <rPh sb="9" eb="11">
      <t>カンリ</t>
    </rPh>
    <rPh sb="17" eb="19">
      <t>ウンテン</t>
    </rPh>
    <rPh sb="27" eb="28">
      <t>ホン</t>
    </rPh>
    <rPh sb="31" eb="32">
      <t>モド</t>
    </rPh>
    <rPh sb="38" eb="40">
      <t>アンゼン</t>
    </rPh>
    <rPh sb="40" eb="42">
      <t>ブンカ</t>
    </rPh>
    <rPh sb="43" eb="44">
      <t>アツカ</t>
    </rPh>
    <rPh sb="56" eb="58">
      <t>カンレン</t>
    </rPh>
    <rPh sb="58" eb="59">
      <t>ヅ</t>
    </rPh>
    <rPh sb="66" eb="68">
      <t>ショクム</t>
    </rPh>
    <rPh sb="68" eb="70">
      <t>キテイ</t>
    </rPh>
    <rPh sb="71" eb="73">
      <t>キサイ</t>
    </rPh>
    <rPh sb="95" eb="97">
      <t>セキニン</t>
    </rPh>
    <rPh sb="98" eb="100">
      <t>ケンゲン</t>
    </rPh>
    <rPh sb="101" eb="102">
      <t>タイ</t>
    </rPh>
    <rPh sb="104" eb="107">
      <t>フテキセツ</t>
    </rPh>
    <rPh sb="108" eb="110">
      <t>キテイ</t>
    </rPh>
    <rPh sb="120" eb="123">
      <t>イッパンテキ</t>
    </rPh>
    <rPh sb="131" eb="132">
      <t>ワ</t>
    </rPh>
    <rPh sb="143" eb="144">
      <t>ホン</t>
    </rPh>
    <rPh sb="150" eb="151">
      <t>シタ</t>
    </rPh>
    <rPh sb="165" eb="167">
      <t>ショクム</t>
    </rPh>
    <rPh sb="167" eb="169">
      <t>キテイ</t>
    </rPh>
    <rPh sb="170" eb="172">
      <t>ゲンキュウ</t>
    </rPh>
    <phoneticPr fontId="7"/>
  </si>
  <si>
    <t>以下のメカニズムが削除されている。
(1)予定外の仕事の期間中の弱い監視 Weak supervision during periods of exceptional workload
　　Provisionは外部のエキスパートによる監督ができるような適切なスケジュール
削除した理由について確認したい。
62-5のProvision 5と6に反映されたということか？</t>
    <rPh sb="21" eb="24">
      <t>ヨテイガイ</t>
    </rPh>
    <rPh sb="25" eb="27">
      <t>シゴト</t>
    </rPh>
    <rPh sb="28" eb="31">
      <t>キカンチュウ</t>
    </rPh>
    <rPh sb="32" eb="33">
      <t>ヨワ</t>
    </rPh>
    <rPh sb="34" eb="36">
      <t>カンシ</t>
    </rPh>
    <rPh sb="105" eb="107">
      <t>ガイブ</t>
    </rPh>
    <rPh sb="117" eb="119">
      <t>カントク</t>
    </rPh>
    <rPh sb="126" eb="128">
      <t>テキセツ</t>
    </rPh>
    <rPh sb="136" eb="138">
      <t>サクジョ</t>
    </rPh>
    <rPh sb="140" eb="142">
      <t>リユウ</t>
    </rPh>
    <rPh sb="146" eb="148">
      <t>カクニン</t>
    </rPh>
    <rPh sb="172" eb="174">
      <t>ハンエイ</t>
    </rPh>
    <phoneticPr fontId="7"/>
  </si>
  <si>
    <t>以下のメカニズムが削除されている。
(1)安全性に基づいて管理されていない運転 Operation not governed by safety
　　Provisionは安全文化原則の実施及び励行
(2)存在しないかあるいは不完全な職務規定 Missing or imcomlpete job description
　　Provisionは責任を規定した職務規定
このうち(1)については、組織の責任の劣化の要因に大きく係るのではないかと考えられることから、削除した理由について確認したい。なお、Fig 64 conduct of operationのチャレンジに安全文化の劣化 Lack or degradation of safety culture があげられており、安全文化関係をFig.64に集約したとも考えられ。その考え方も含め確認する。例えば、OT単位でProvisionを完結させる方法もあれば、See ～と他のOTのPrivisionを参照する方法もある。方法の統一についての考え方も含めて確認する。
なお、SSR-2/2ではRequirement 1　運転組織の責任において安全文化の要求事項が記載されている。
(2) 職務規定の文書化はINSAG-12(266)とSSR-2/2(Requirement 3、3.8）の要求事項であり、本図でメカニズムから削除した理由を聞く。</t>
    <rPh sb="196" eb="198">
      <t>ソシキ</t>
    </rPh>
    <rPh sb="199" eb="201">
      <t>セキニン</t>
    </rPh>
    <rPh sb="202" eb="204">
      <t>レッカ</t>
    </rPh>
    <rPh sb="205" eb="207">
      <t>ヨウイン</t>
    </rPh>
    <rPh sb="208" eb="209">
      <t>オオ</t>
    </rPh>
    <rPh sb="211" eb="212">
      <t>カカワ</t>
    </rPh>
    <rPh sb="220" eb="221">
      <t>カンガ</t>
    </rPh>
    <rPh sb="230" eb="232">
      <t>サクジョ</t>
    </rPh>
    <rPh sb="234" eb="236">
      <t>リユウ</t>
    </rPh>
    <rPh sb="240" eb="242">
      <t>カクニン</t>
    </rPh>
    <rPh sb="283" eb="285">
      <t>アンゼン</t>
    </rPh>
    <rPh sb="285" eb="287">
      <t>ブンカ</t>
    </rPh>
    <rPh sb="288" eb="290">
      <t>レッカ</t>
    </rPh>
    <rPh sb="338" eb="340">
      <t>アンゼン</t>
    </rPh>
    <rPh sb="340" eb="342">
      <t>ブンカ</t>
    </rPh>
    <rPh sb="342" eb="344">
      <t>カンケイ</t>
    </rPh>
    <rPh sb="352" eb="354">
      <t>シュウヤク</t>
    </rPh>
    <rPh sb="358" eb="359">
      <t>カンガ</t>
    </rPh>
    <rPh sb="365" eb="366">
      <t>カンガ</t>
    </rPh>
    <rPh sb="367" eb="368">
      <t>カタ</t>
    </rPh>
    <rPh sb="369" eb="370">
      <t>フク</t>
    </rPh>
    <rPh sb="371" eb="373">
      <t>カクニン</t>
    </rPh>
    <rPh sb="376" eb="377">
      <t>タト</t>
    </rPh>
    <rPh sb="382" eb="384">
      <t>タンイ</t>
    </rPh>
    <rPh sb="395" eb="397">
      <t>カンケツ</t>
    </rPh>
    <rPh sb="400" eb="402">
      <t>ホウホウ</t>
    </rPh>
    <rPh sb="413" eb="414">
      <t>タ</t>
    </rPh>
    <rPh sb="428" eb="430">
      <t>サンショウ</t>
    </rPh>
    <rPh sb="432" eb="434">
      <t>ホウホウ</t>
    </rPh>
    <rPh sb="438" eb="440">
      <t>ホウホウ</t>
    </rPh>
    <rPh sb="441" eb="443">
      <t>トウイツ</t>
    </rPh>
    <rPh sb="448" eb="449">
      <t>カンガ</t>
    </rPh>
    <rPh sb="450" eb="451">
      <t>カタ</t>
    </rPh>
    <rPh sb="452" eb="453">
      <t>フク</t>
    </rPh>
    <rPh sb="455" eb="457">
      <t>カクニン</t>
    </rPh>
    <rPh sb="487" eb="489">
      <t>ウンテン</t>
    </rPh>
    <rPh sb="489" eb="491">
      <t>ソシキ</t>
    </rPh>
    <rPh sb="492" eb="494">
      <t>セキニン</t>
    </rPh>
    <rPh sb="498" eb="500">
      <t>アンゼン</t>
    </rPh>
    <rPh sb="500" eb="502">
      <t>ブンカ</t>
    </rPh>
    <rPh sb="503" eb="505">
      <t>ヨウキュウ</t>
    </rPh>
    <rPh sb="505" eb="507">
      <t>ジコウ</t>
    </rPh>
    <rPh sb="508" eb="510">
      <t>キサイ</t>
    </rPh>
    <rPh sb="521" eb="523">
      <t>ショクム</t>
    </rPh>
    <rPh sb="523" eb="525">
      <t>キテイ</t>
    </rPh>
    <rPh sb="526" eb="529">
      <t>ブンショカ</t>
    </rPh>
    <rPh sb="571" eb="573">
      <t>ヨウキュウ</t>
    </rPh>
    <rPh sb="573" eb="575">
      <t>ジコウ</t>
    </rPh>
    <rPh sb="579" eb="580">
      <t>ホン</t>
    </rPh>
    <rPh sb="580" eb="581">
      <t>ズ</t>
    </rPh>
    <rPh sb="589" eb="591">
      <t>サクジョ</t>
    </rPh>
    <rPh sb="593" eb="595">
      <t>リユウ</t>
    </rPh>
    <rPh sb="596" eb="597">
      <t>キ</t>
    </rPh>
    <phoneticPr fontId="7"/>
  </si>
  <si>
    <r>
      <t>"</t>
    </r>
    <r>
      <rPr>
        <sz val="15"/>
        <rFont val="ＭＳ Ｐゴシック"/>
        <family val="3"/>
        <charset val="128"/>
      </rPr>
      <t xml:space="preserve">（旧版）
</t>
    </r>
    <r>
      <rPr>
        <sz val="15"/>
        <rFont val="Calibri"/>
        <family val="2"/>
      </rPr>
      <t>Degraded staff actions in accident situations and beyond
 (</t>
    </r>
    <r>
      <rPr>
        <sz val="15"/>
        <rFont val="ＭＳ Ｐゴシック"/>
        <family val="3"/>
        <charset val="128"/>
      </rPr>
      <t>相違）
旧版では前提条件として設計基準外事故を含むとしている。</t>
    </r>
    <r>
      <rPr>
        <sz val="15"/>
        <rFont val="Calibri"/>
        <family val="2"/>
      </rPr>
      <t>"</t>
    </r>
    <phoneticPr fontId="7"/>
  </si>
  <si>
    <t>事故状況での劣化したスタッフ行為</t>
    <phoneticPr fontId="7"/>
  </si>
  <si>
    <t>通常運転での劣化したスタッフ行為</t>
    <phoneticPr fontId="7"/>
  </si>
  <si>
    <t>安全運転のための運転組織の責任の劣化</t>
    <phoneticPr fontId="7"/>
  </si>
  <si>
    <t>Degraded staff actions in normal operations</t>
  </si>
  <si>
    <t>Degraded responsibility of operating organization for safe operation</t>
  </si>
  <si>
    <t>62_8</t>
  </si>
  <si>
    <t>62_7</t>
  </si>
  <si>
    <t>62_6</t>
  </si>
  <si>
    <t>62_5</t>
  </si>
  <si>
    <t>62_4</t>
  </si>
  <si>
    <t>組織、責任および職員の配置</t>
    <phoneticPr fontId="7"/>
  </si>
  <si>
    <t xml:space="preserve">Organization, responsibilities and staffing  </t>
  </si>
  <si>
    <t>Note</t>
    <phoneticPr fontId="7"/>
  </si>
  <si>
    <t>JANSI's Comment(Eng)</t>
    <phoneticPr fontId="7"/>
  </si>
  <si>
    <t>UJV's Replyへのコメント</t>
    <phoneticPr fontId="7"/>
  </si>
  <si>
    <t>なし</t>
    <phoneticPr fontId="7"/>
  </si>
  <si>
    <t>Prov. 9へのコメント</t>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</si>
  <si>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3.75</t>
    </r>
    <r>
      <rPr>
        <sz val="15"/>
        <rFont val="ＭＳ Ｐゴシック"/>
        <family val="3"/>
        <charset val="128"/>
      </rPr>
      <t>参照</t>
    </r>
    <phoneticPr fontId="7"/>
  </si>
  <si>
    <r>
      <t>AM</t>
    </r>
    <r>
      <rPr>
        <sz val="15"/>
        <rFont val="ＭＳ Ｐゴシック"/>
        <family val="3"/>
        <charset val="128"/>
      </rPr>
      <t>時に必要となる機能を果たすための非常設機器の特定</t>
    </r>
    <phoneticPr fontId="7"/>
  </si>
  <si>
    <t>Identification of non-permanent equipment to perform functions required for AM</t>
  </si>
  <si>
    <t>Prov. 8へのコメント</t>
    <phoneticPr fontId="7"/>
  </si>
  <si>
    <t>新規
⇒ IAEA NS-G-2.15（改定案）3.32他参照</t>
  </si>
  <si>
    <t>旧版 Provision 5に同じ。</t>
  </si>
  <si>
    <t>戦略の具体的行為とその優先順位が決められている</t>
  </si>
  <si>
    <t>AMに対する必要な機能を行う代替設備の確認</t>
  </si>
  <si>
    <t>Estabilshment of priorities for execution of strategies and actions within strategies</t>
  </si>
  <si>
    <t>Identification of alternative equipment to perform functions required for AM</t>
  </si>
  <si>
    <t>Strategy set up for returning the plant to a safe state</t>
  </si>
  <si>
    <t>Evaluation of effects of equipment or system failures</t>
  </si>
  <si>
    <t>Prov. 6へのコメント</t>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</si>
  <si>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3.71</t>
    </r>
    <r>
      <rPr>
        <sz val="15"/>
        <rFont val="ＭＳ Ｐゴシック"/>
        <family val="3"/>
        <charset val="128"/>
      </rPr>
      <t>参照</t>
    </r>
    <phoneticPr fontId="7"/>
  </si>
  <si>
    <r>
      <rPr>
        <sz val="15"/>
        <rFont val="ＭＳ Ｐゴシック"/>
        <family val="3"/>
        <charset val="128"/>
      </rPr>
      <t>旧版の</t>
    </r>
    <r>
      <rPr>
        <sz val="15"/>
        <rFont val="Calibri"/>
        <family val="2"/>
      </rPr>
      <t>Provision 3-2</t>
    </r>
    <r>
      <rPr>
        <sz val="15"/>
        <rFont val="ＭＳ Ｐゴシック"/>
        <family val="3"/>
        <charset val="128"/>
      </rPr>
      <t xml:space="preserve">：
</t>
    </r>
    <r>
      <rPr>
        <sz val="15"/>
        <rFont val="Calibri"/>
        <family val="2"/>
      </rPr>
      <t xml:space="preserve">Proper strategies set up for - Mitigation of radioactivity release
</t>
    </r>
    <r>
      <rPr>
        <sz val="15"/>
        <rFont val="ＭＳ Ｐゴシック"/>
        <family val="3"/>
        <charset val="128"/>
      </rPr>
      <t>⇒</t>
    </r>
    <r>
      <rPr>
        <sz val="15"/>
        <rFont val="Calibri"/>
        <family val="2"/>
      </rPr>
      <t xml:space="preserve"> IAEA NS-G-2.15</t>
    </r>
    <r>
      <rPr>
        <sz val="15"/>
        <rFont val="ＭＳ Ｐゴシック"/>
        <family val="3"/>
        <charset val="128"/>
      </rPr>
      <t>（改定案）</t>
    </r>
    <r>
      <rPr>
        <sz val="15"/>
        <rFont val="Calibri"/>
        <family val="2"/>
      </rPr>
      <t>3.31</t>
    </r>
    <r>
      <rPr>
        <sz val="15"/>
        <rFont val="ＭＳ Ｐゴシック"/>
        <family val="3"/>
        <charset val="128"/>
      </rPr>
      <t>参照</t>
    </r>
    <phoneticPr fontId="7"/>
  </si>
  <si>
    <r>
      <rPr>
        <sz val="15"/>
        <rFont val="ＭＳ Ｐゴシック"/>
        <family val="3"/>
        <charset val="128"/>
      </rPr>
      <t>旧版の</t>
    </r>
    <r>
      <rPr>
        <sz val="15"/>
        <rFont val="Calibri"/>
        <family val="2"/>
      </rPr>
      <t xml:space="preserve">Provicion 2
Determination of performance of equipment outside design range 
</t>
    </r>
    <r>
      <rPr>
        <sz val="15"/>
        <rFont val="ＭＳ Ｐゴシック"/>
        <family val="3"/>
        <charset val="128"/>
      </rPr>
      <t>と同じ内容</t>
    </r>
    <phoneticPr fontId="7"/>
  </si>
  <si>
    <r>
      <rPr>
        <sz val="15"/>
        <rFont val="ＭＳ Ｐゴシック"/>
        <family val="3"/>
        <charset val="128"/>
      </rPr>
      <t>新規
参考情報：</t>
    </r>
    <r>
      <rPr>
        <sz val="15"/>
        <rFont val="Calibri"/>
        <family val="2"/>
      </rPr>
      <t xml:space="preserve">SSR2/2 5.9
</t>
    </r>
    <r>
      <rPr>
        <sz val="15"/>
        <rFont val="ＭＳ Ｐゴシック"/>
        <family val="3"/>
        <charset val="128"/>
      </rPr>
      <t>「</t>
    </r>
    <r>
      <rPr>
        <sz val="15"/>
        <rFont val="Calibri"/>
        <family val="2"/>
      </rPr>
      <t>AMP</t>
    </r>
    <r>
      <rPr>
        <sz val="15"/>
        <rFont val="ＭＳ Ｐゴシック"/>
        <family val="3"/>
        <charset val="128"/>
      </rPr>
      <t>び</t>
    </r>
    <r>
      <rPr>
        <sz val="15"/>
        <rFont val="Calibri"/>
        <family val="2"/>
      </rPr>
      <t>EP</t>
    </r>
    <r>
      <rPr>
        <sz val="15"/>
        <rFont val="ＭＳ Ｐゴシック"/>
        <family val="3"/>
        <charset val="128"/>
      </rPr>
      <t>の一部として、必要な場合には長期的な活動に対する責任を含め、緊急事対応の拡大化を図るため、必要な対応がなされなければならない。」とあり、</t>
    </r>
    <r>
      <rPr>
        <sz val="15"/>
        <rFont val="Calibri"/>
        <family val="2"/>
      </rPr>
      <t>AMP</t>
    </r>
    <r>
      <rPr>
        <sz val="15"/>
        <rFont val="ＭＳ Ｐゴシック"/>
        <family val="3"/>
        <charset val="128"/>
      </rPr>
      <t>の統合について述べられている。また、</t>
    </r>
    <r>
      <rPr>
        <sz val="15"/>
        <rFont val="Calibri"/>
        <family val="2"/>
      </rPr>
      <t xml:space="preserve"> IAEA NS-G-2.15</t>
    </r>
    <r>
      <rPr>
        <sz val="15"/>
        <rFont val="ＭＳ Ｐゴシック"/>
        <family val="3"/>
        <charset val="128"/>
      </rPr>
      <t>（改定案）</t>
    </r>
    <r>
      <rPr>
        <sz val="15"/>
        <rFont val="Calibri"/>
        <family val="2"/>
      </rPr>
      <t>3.139</t>
    </r>
    <r>
      <rPr>
        <sz val="15"/>
        <rFont val="ＭＳ Ｐゴシック"/>
        <family val="3"/>
        <charset val="128"/>
      </rPr>
      <t>参照。</t>
    </r>
    <phoneticPr fontId="7"/>
  </si>
  <si>
    <t>事故時のサイトの環境状況への影響を考慮する</t>
  </si>
  <si>
    <t>放射性物質のサイト外放出を最小化するもしくは放出を遅らせる戦略の開発</t>
  </si>
  <si>
    <t>設計範囲を超えて用いる機器のパフォーマンスの評価</t>
  </si>
  <si>
    <t>緊急時対応(emergency arrangements)と整合性のあるマネジメントシステムにAMPを統合する</t>
  </si>
  <si>
    <t>Strategy set up for minimizing or delaying any off-site releases of radioactive material</t>
  </si>
  <si>
    <t>Evaluation of performance of equipment outside its design range</t>
  </si>
  <si>
    <t>Integration of AMP into management system  consistently with emergency arrangements</t>
  </si>
  <si>
    <r>
      <t>IAEA NS-G-2.15</t>
    </r>
    <r>
      <rPr>
        <sz val="15"/>
        <rFont val="ＭＳ Ｐゴシック"/>
        <family val="3"/>
        <charset val="128"/>
      </rPr>
      <t>（改定案）では検証と有効性の確認（ｖ＆ｖ）の具体的な事項（シミュレータを使った確認方法、確認するスタッフの能力等）を細かく記載している。</t>
    </r>
    <r>
      <rPr>
        <sz val="15"/>
        <rFont val="Calibri"/>
        <family val="2"/>
      </rPr>
      <t>V&amp;V</t>
    </r>
    <r>
      <rPr>
        <sz val="15"/>
        <rFont val="ＭＳ Ｐゴシック"/>
        <family val="3"/>
        <charset val="128"/>
      </rPr>
      <t>の重要性に鑑み</t>
    </r>
    <r>
      <rPr>
        <sz val="15"/>
        <rFont val="Calibri"/>
        <family val="2"/>
      </rPr>
      <t>Provision</t>
    </r>
    <r>
      <rPr>
        <sz val="15"/>
        <rFont val="ＭＳ Ｐゴシック"/>
        <family val="3"/>
        <charset val="128"/>
      </rPr>
      <t>をもう少しブレークダウンして記載してみてはいかがか確認する。
⇒</t>
    </r>
    <r>
      <rPr>
        <sz val="15"/>
        <rFont val="Calibri"/>
        <family val="2"/>
      </rPr>
      <t xml:space="preserve"> IAEA NS-G-2.15</t>
    </r>
    <r>
      <rPr>
        <sz val="15"/>
        <rFont val="ＭＳ Ｐゴシック"/>
        <family val="3"/>
        <charset val="128"/>
      </rPr>
      <t>（改定案）</t>
    </r>
    <r>
      <rPr>
        <sz val="15"/>
        <rFont val="Calibri"/>
        <family val="2"/>
      </rPr>
      <t>3.145</t>
    </r>
    <r>
      <rPr>
        <sz val="15"/>
        <rFont val="ＭＳ Ｐゴシック"/>
        <family val="3"/>
        <charset val="128"/>
      </rPr>
      <t>～</t>
    </r>
    <r>
      <rPr>
        <sz val="15"/>
        <rFont val="Calibri"/>
        <family val="2"/>
      </rPr>
      <t>3.154</t>
    </r>
    <r>
      <rPr>
        <sz val="15"/>
        <rFont val="ＭＳ Ｐゴシック"/>
        <family val="3"/>
        <charset val="128"/>
      </rPr>
      <t>参照</t>
    </r>
    <phoneticPr fontId="7"/>
  </si>
  <si>
    <t>Prov. 5へのコメント</t>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</si>
  <si>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3.24,3.70</t>
    </r>
    <r>
      <rPr>
        <sz val="15"/>
        <rFont val="ＭＳ Ｐゴシック"/>
        <family val="3"/>
        <charset val="128"/>
      </rPr>
      <t>参照</t>
    </r>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</si>
  <si>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3.31</t>
    </r>
    <r>
      <rPr>
        <sz val="15"/>
        <rFont val="ＭＳ Ｐゴシック"/>
        <family val="3"/>
        <charset val="128"/>
      </rPr>
      <t>参照</t>
    </r>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</si>
  <si>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3.103</t>
    </r>
    <r>
      <rPr>
        <sz val="15"/>
        <rFont val="ＭＳ Ｐゴシック"/>
        <family val="3"/>
        <charset val="128"/>
      </rPr>
      <t>参照</t>
    </r>
    <phoneticPr fontId="7"/>
  </si>
  <si>
    <t>旧版のProvision 1と同じ</t>
  </si>
  <si>
    <t>旧版の類似箇所はProvision 4-5
解析による戦略の有効性確認
Validation of strategies by relevant analysis</t>
  </si>
  <si>
    <t>影響を受けていないユニットの停止能力</t>
    <phoneticPr fontId="7"/>
  </si>
  <si>
    <t>格納容器との健全性を維持し格納容器バイパスを防止する戦略の開発</t>
    <phoneticPr fontId="7"/>
  </si>
  <si>
    <r>
      <t>AM</t>
    </r>
    <r>
      <rPr>
        <sz val="15"/>
        <rFont val="ＭＳ Ｐゴシック"/>
        <family val="3"/>
        <charset val="128"/>
      </rPr>
      <t>時の作業環境を決定する。</t>
    </r>
    <phoneticPr fontId="7"/>
  </si>
  <si>
    <t>設計範囲を超えて作動することが要求される設備の特定</t>
  </si>
  <si>
    <t>AM戦略の検証と有効性確認のプロセスを確立。</t>
  </si>
  <si>
    <t>Capability for shutting down non affected untis</t>
  </si>
  <si>
    <t>Strategy set up for maintaining integrity of containment and preventing containment bypass</t>
  </si>
  <si>
    <t>Identification of equipment required to operate outside its design range</t>
  </si>
  <si>
    <r>
      <t>AM strategies not specified comprehensively'</t>
    </r>
    <r>
      <rPr>
        <sz val="15"/>
        <rFont val="ＭＳ Ｐゴシック"/>
        <family val="3"/>
        <charset val="128"/>
      </rPr>
      <t>に関連した</t>
    </r>
    <r>
      <rPr>
        <sz val="15"/>
        <rFont val="Calibri"/>
        <family val="2"/>
      </rPr>
      <t>JANSI</t>
    </r>
    <r>
      <rPr>
        <sz val="15"/>
        <rFont val="ＭＳ Ｐゴシック"/>
        <family val="3"/>
        <charset val="128"/>
      </rPr>
      <t>の質問について回答を伺いたい。</t>
    </r>
    <r>
      <rPr>
        <sz val="15"/>
        <rFont val="Calibri"/>
        <family val="2"/>
      </rPr>
      <t xml:space="preserve">  </t>
    </r>
    <rPh sb="45" eb="47">
      <t>カンレン</t>
    </rPh>
    <rPh sb="55" eb="57">
      <t>シツモン</t>
    </rPh>
    <rPh sb="61" eb="63">
      <t>カイトウ</t>
    </rPh>
    <rPh sb="64" eb="65">
      <t>ウカガ</t>
    </rPh>
    <phoneticPr fontId="7"/>
  </si>
  <si>
    <r>
      <t>Provision</t>
    </r>
    <r>
      <rPr>
        <sz val="15"/>
        <rFont val="ＭＳ Ｐゴシック"/>
        <family val="3"/>
        <charset val="128"/>
      </rPr>
      <t>を以下のとおり変更する：
’有効な手段に対応した防止・緩和戦略の開発’
また、以下の</t>
    </r>
    <r>
      <rPr>
        <sz val="15"/>
        <rFont val="Calibri"/>
        <family val="2"/>
      </rPr>
      <t>Provision</t>
    </r>
    <r>
      <rPr>
        <sz val="15"/>
        <rFont val="ＭＳ Ｐゴシック"/>
        <family val="3"/>
        <charset val="128"/>
      </rPr>
      <t>を追加する。
’その利用を促すための</t>
    </r>
    <r>
      <rPr>
        <sz val="15"/>
        <rFont val="Calibri"/>
        <family val="2"/>
      </rPr>
      <t>AM</t>
    </r>
    <r>
      <rPr>
        <sz val="15"/>
        <rFont val="ＭＳ Ｐゴシック"/>
        <family val="3"/>
        <charset val="128"/>
      </rPr>
      <t>戦略の使いやすさ’</t>
    </r>
    <rPh sb="10" eb="12">
      <t>イカ</t>
    </rPh>
    <rPh sb="16" eb="18">
      <t>ヘンコウ</t>
    </rPh>
    <rPh sb="23" eb="25">
      <t>ユウコウ</t>
    </rPh>
    <rPh sb="26" eb="28">
      <t>シュダン</t>
    </rPh>
    <rPh sb="29" eb="31">
      <t>タイオウ</t>
    </rPh>
    <rPh sb="33" eb="35">
      <t>ボウシ</t>
    </rPh>
    <rPh sb="36" eb="38">
      <t>カンワ</t>
    </rPh>
    <rPh sb="38" eb="40">
      <t>センリャク</t>
    </rPh>
    <rPh sb="41" eb="43">
      <t>カイハツ</t>
    </rPh>
    <rPh sb="48" eb="50">
      <t>イカ</t>
    </rPh>
    <rPh sb="61" eb="63">
      <t>ツイカ</t>
    </rPh>
    <rPh sb="70" eb="72">
      <t>リヨウ</t>
    </rPh>
    <rPh sb="73" eb="74">
      <t>ウナガ</t>
    </rPh>
    <rPh sb="80" eb="82">
      <t>センリャク</t>
    </rPh>
    <rPh sb="83" eb="84">
      <t>ツカ</t>
    </rPh>
    <phoneticPr fontId="7"/>
  </si>
  <si>
    <t>旧版のProvision 3-3の内容が、このProvisionとAM strategies not specified comprehensively のPrivision2～6に展開されていると考えていいか。また、そのようにした理由を確認する。</t>
  </si>
  <si>
    <t>Prov. 4へのコメント</t>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</si>
  <si>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2.24</t>
    </r>
    <r>
      <rPr>
        <sz val="15"/>
        <rFont val="ＭＳ Ｐゴシック"/>
        <family val="3"/>
        <charset val="128"/>
      </rPr>
      <t>参照</t>
    </r>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</si>
  <si>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3.66,
  3.102, 3.108</t>
    </r>
    <r>
      <rPr>
        <sz val="15"/>
        <rFont val="ＭＳ Ｐゴシック"/>
        <family val="3"/>
        <charset val="128"/>
      </rPr>
      <t xml:space="preserve">参照
</t>
    </r>
    <phoneticPr fontId="7"/>
  </si>
  <si>
    <t xml:space="preserve">旧版のProvision 6：
List made of possible design modifications to accomplish AM requirements.
同じ内容
</t>
  </si>
  <si>
    <r>
      <rPr>
        <sz val="15"/>
        <rFont val="ＭＳ Ｐゴシック"/>
        <family val="3"/>
        <charset val="128"/>
      </rPr>
      <t>旧版の類似箇所は</t>
    </r>
    <r>
      <rPr>
        <sz val="15"/>
        <rFont val="Calibri"/>
        <family val="2"/>
      </rPr>
      <t>Provision 3-3</t>
    </r>
    <r>
      <rPr>
        <sz val="15"/>
        <rFont val="ＭＳ Ｐゴシック"/>
        <family val="3"/>
        <charset val="128"/>
      </rPr>
      <t>：
適切な戦略の開発として具体的な項目を列挙している。</t>
    </r>
    <r>
      <rPr>
        <sz val="15"/>
        <rFont val="Calibri"/>
        <family val="2"/>
      </rPr>
      <t xml:space="preserve"> 
Proper strategies set up for
 - Subbcriticality
 - Core cooling
 - RCS integrity
 - Containment integrity
 - Mitigation of radioactivity   
   release
</t>
    </r>
    <r>
      <rPr>
        <sz val="15"/>
        <rFont val="ＭＳ Ｐゴシック"/>
        <family val="3"/>
        <charset val="128"/>
      </rPr>
      <t>尚、改訂版の</t>
    </r>
    <r>
      <rPr>
        <sz val="15"/>
        <rFont val="Calibri"/>
        <family val="2"/>
      </rPr>
      <t>Mecanism</t>
    </r>
    <r>
      <rPr>
        <sz val="15"/>
        <rFont val="ＭＳ Ｐゴシック"/>
        <family val="3"/>
        <charset val="128"/>
      </rPr>
      <t>：</t>
    </r>
    <r>
      <rPr>
        <sz val="15"/>
        <rFont val="Calibri"/>
        <family val="2"/>
      </rPr>
      <t>AM strategies
not specified comprehensively</t>
    </r>
    <r>
      <rPr>
        <sz val="15"/>
        <rFont val="ＭＳ Ｐゴシック"/>
        <family val="3"/>
        <charset val="128"/>
      </rPr>
      <t xml:space="preserve">の
</t>
    </r>
    <r>
      <rPr>
        <sz val="15"/>
        <rFont val="Calibri"/>
        <family val="2"/>
      </rPr>
      <t>Provisin</t>
    </r>
    <r>
      <rPr>
        <sz val="15"/>
        <rFont val="ＭＳ Ｐゴシック"/>
        <family val="3"/>
        <charset val="128"/>
      </rPr>
      <t>参照</t>
    </r>
    <phoneticPr fontId="7"/>
  </si>
  <si>
    <t>全てのユニットに対して設備的・人的リソースの充足性の評価</t>
  </si>
  <si>
    <t>RPVとSFPにおいての再臨界を防止する戦略の開発</t>
  </si>
  <si>
    <t xml:space="preserve">解析情報の整備と検証
</t>
  </si>
  <si>
    <t>AM要求を遂行するために可能な設計変更箇所のリスト</t>
  </si>
  <si>
    <t>アクシデントマネジメント戦略の開発。</t>
  </si>
  <si>
    <t>Assessment of sufficiency of technical and human resources for all units</t>
  </si>
  <si>
    <t>Strategy set up for preventing recriticality in the RPV and SFP</t>
  </si>
  <si>
    <t>Development and verification of computational aids</t>
  </si>
  <si>
    <t>Strategy set up for maintaining integrity of RPV and SFP</t>
  </si>
  <si>
    <t>Assessment of vulnerability of equipment to external hazards</t>
  </si>
  <si>
    <t>Note</t>
    <phoneticPr fontId="7"/>
  </si>
  <si>
    <r>
      <rPr>
        <sz val="15"/>
        <rFont val="ＭＳ Ｐゴシック"/>
        <family val="3"/>
        <charset val="128"/>
      </rPr>
      <t>本</t>
    </r>
    <r>
      <rPr>
        <sz val="15"/>
        <rFont val="Calibri"/>
        <family val="2"/>
      </rPr>
      <t>Provision</t>
    </r>
    <r>
      <rPr>
        <sz val="15"/>
        <rFont val="ＭＳ Ｐゴシック"/>
        <family val="3"/>
        <charset val="128"/>
      </rPr>
      <t>並びに次の</t>
    </r>
    <r>
      <rPr>
        <sz val="15"/>
        <rFont val="Calibri"/>
        <family val="2"/>
      </rPr>
      <t>Provision 2</t>
    </r>
    <r>
      <rPr>
        <sz val="15"/>
        <rFont val="ＭＳ Ｐゴシック"/>
        <family val="3"/>
        <charset val="128"/>
      </rPr>
      <t>～</t>
    </r>
    <r>
      <rPr>
        <sz val="15"/>
        <rFont val="Calibri"/>
        <family val="2"/>
      </rPr>
      <t>7</t>
    </r>
    <r>
      <rPr>
        <sz val="15"/>
        <rFont val="ＭＳ Ｐゴシック"/>
        <family val="3"/>
        <charset val="128"/>
      </rPr>
      <t>に具体的な戦略が記載されているが、</t>
    </r>
    <r>
      <rPr>
        <sz val="15"/>
        <rFont val="Calibri"/>
        <family val="2"/>
      </rPr>
      <t>IAEA NS-G-2.15</t>
    </r>
    <r>
      <rPr>
        <sz val="15"/>
        <rFont val="ＭＳ Ｐゴシック"/>
        <family val="3"/>
        <charset val="128"/>
      </rPr>
      <t>（改訂版）にも述べられている原子炉停止時の戦略についても記載すべきではないか。
⇒</t>
    </r>
    <r>
      <rPr>
        <sz val="15"/>
        <rFont val="Calibri"/>
        <family val="2"/>
      </rPr>
      <t xml:space="preserve"> IAEA NS-G-2.15</t>
    </r>
    <r>
      <rPr>
        <sz val="15"/>
        <rFont val="ＭＳ Ｐゴシック"/>
        <family val="3"/>
        <charset val="128"/>
      </rPr>
      <t>（改定案）</t>
    </r>
    <r>
      <rPr>
        <sz val="15"/>
        <rFont val="Calibri"/>
        <family val="2"/>
      </rPr>
      <t>3.26</t>
    </r>
    <r>
      <rPr>
        <sz val="15"/>
        <rFont val="ＭＳ Ｐゴシック"/>
        <family val="3"/>
        <charset val="128"/>
      </rPr>
      <t>（</t>
    </r>
    <r>
      <rPr>
        <sz val="15"/>
        <rFont val="Calibri"/>
        <family val="2"/>
      </rPr>
      <t>5)</t>
    </r>
    <r>
      <rPr>
        <sz val="15"/>
        <rFont val="ＭＳ Ｐゴシック"/>
        <family val="3"/>
        <charset val="128"/>
      </rPr>
      <t>および</t>
    </r>
    <r>
      <rPr>
        <sz val="15"/>
        <rFont val="Calibri"/>
        <family val="2"/>
      </rPr>
      <t>3.97</t>
    </r>
    <r>
      <rPr>
        <sz val="15"/>
        <rFont val="ＭＳ Ｐゴシック"/>
        <family val="3"/>
        <charset val="128"/>
      </rPr>
      <t>参照</t>
    </r>
    <phoneticPr fontId="7"/>
  </si>
  <si>
    <t>Prov. 2へのコメント</t>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</si>
  <si>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3.31</t>
    </r>
    <r>
      <rPr>
        <sz val="15"/>
        <rFont val="ＭＳ Ｐゴシック"/>
        <family val="3"/>
        <charset val="128"/>
      </rPr>
      <t>参照</t>
    </r>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</si>
  <si>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3.99,
  3.100</t>
    </r>
    <r>
      <rPr>
        <sz val="15"/>
        <rFont val="ＭＳ Ｐゴシック"/>
        <family val="3"/>
        <charset val="128"/>
      </rPr>
      <t>参照</t>
    </r>
    <phoneticPr fontId="7"/>
  </si>
  <si>
    <r>
      <rPr>
        <sz val="15"/>
        <rFont val="ＭＳ Ｐゴシック"/>
        <family val="3"/>
        <charset val="128"/>
      </rPr>
      <t>旧版の</t>
    </r>
    <r>
      <rPr>
        <sz val="15"/>
        <rFont val="Calibri"/>
        <family val="2"/>
      </rPr>
      <t>Provision 4</t>
    </r>
    <r>
      <rPr>
        <sz val="15"/>
        <rFont val="ＭＳ Ｐゴシック"/>
        <family val="3"/>
        <charset val="128"/>
      </rPr>
      <t xml:space="preserve">：
</t>
    </r>
    <r>
      <rPr>
        <sz val="15"/>
        <rFont val="Calibri"/>
        <family val="2"/>
      </rPr>
      <t xml:space="preserve">List made of  equipment able to accomplish functions under AM  conditions
</t>
    </r>
    <r>
      <rPr>
        <sz val="15"/>
        <rFont val="ＭＳ Ｐゴシック"/>
        <family val="3"/>
        <charset val="128"/>
      </rPr>
      <t>改訂版では</t>
    </r>
    <r>
      <rPr>
        <sz val="15"/>
        <rFont val="Calibri"/>
        <family val="2"/>
      </rPr>
      <t>DEC</t>
    </r>
    <r>
      <rPr>
        <sz val="15"/>
        <rFont val="ＭＳ Ｐゴシック"/>
        <family val="3"/>
        <charset val="128"/>
      </rPr>
      <t>を明記している。</t>
    </r>
    <phoneticPr fontId="7"/>
  </si>
  <si>
    <r>
      <rPr>
        <sz val="15"/>
        <rFont val="ＭＳ Ｐゴシック"/>
        <family val="3"/>
        <charset val="128"/>
      </rPr>
      <t>新規
⇒</t>
    </r>
    <r>
      <rPr>
        <sz val="15"/>
        <rFont val="Calibri"/>
        <family val="2"/>
      </rPr>
      <t xml:space="preserve"> IAEA NS-G-2.15</t>
    </r>
    <r>
      <rPr>
        <sz val="15"/>
        <rFont val="ＭＳ Ｐゴシック"/>
        <family val="3"/>
        <charset val="128"/>
      </rPr>
      <t>（改定案）</t>
    </r>
    <r>
      <rPr>
        <sz val="15"/>
        <rFont val="Calibri"/>
        <family val="2"/>
      </rPr>
      <t>3.1,
  3.17</t>
    </r>
    <r>
      <rPr>
        <sz val="15"/>
        <rFont val="ＭＳ Ｐゴシック"/>
        <family val="3"/>
        <charset val="128"/>
      </rPr>
      <t>参照</t>
    </r>
    <phoneticPr fontId="7"/>
  </si>
  <si>
    <t>各ユニットの独立したAM対応能力を確証する。</t>
  </si>
  <si>
    <t>炉心とSFPにおける燃料の劣化を止める戦略の開発</t>
  </si>
  <si>
    <t>バリアへの脅威の兆候とタイミングを特定する</t>
  </si>
  <si>
    <t>AM(DEC)状況で機能を果たすことのできる機器のリスト作成。</t>
  </si>
  <si>
    <t>プラントの重要な脆弱性を特定する。</t>
  </si>
  <si>
    <t>Ensuring autonomous capabilities for AM of each unit</t>
  </si>
  <si>
    <t>Identification of symptoms and timing for challenges to barriers</t>
  </si>
  <si>
    <t>Identification of significant plant vulnerabilities</t>
  </si>
  <si>
    <r>
      <rPr>
        <sz val="15"/>
        <rFont val="ＭＳ Ｐゴシック"/>
        <family val="3"/>
        <charset val="128"/>
      </rPr>
      <t>以下を確認する。
・本</t>
    </r>
    <r>
      <rPr>
        <sz val="15"/>
        <rFont val="Calibri"/>
        <family val="2"/>
      </rPr>
      <t>Provision</t>
    </r>
    <r>
      <rPr>
        <sz val="15"/>
        <rFont val="ＭＳ Ｐゴシック"/>
        <family val="3"/>
        <charset val="128"/>
      </rPr>
      <t>は</t>
    </r>
    <r>
      <rPr>
        <sz val="15"/>
        <rFont val="Calibri"/>
        <family val="2"/>
      </rPr>
      <t>IAEA NS-G2.15</t>
    </r>
    <r>
      <rPr>
        <sz val="15"/>
        <rFont val="ＭＳ Ｐゴシック"/>
        <family val="3"/>
        <charset val="128"/>
      </rPr>
      <t>（改定案）の</t>
    </r>
    <r>
      <rPr>
        <sz val="15"/>
        <rFont val="Calibri"/>
        <family val="2"/>
      </rPr>
      <t>AMP</t>
    </r>
    <r>
      <rPr>
        <sz val="15"/>
        <rFont val="ＭＳ Ｐゴシック"/>
        <family val="3"/>
        <charset val="128"/>
      </rPr>
      <t>策定のステップが該当すると考えていいか。
・本</t>
    </r>
    <r>
      <rPr>
        <sz val="15"/>
        <rFont val="Calibri"/>
        <family val="2"/>
      </rPr>
      <t>Provision</t>
    </r>
    <r>
      <rPr>
        <sz val="15"/>
        <rFont val="ＭＳ Ｐゴシック"/>
        <family val="3"/>
        <charset val="128"/>
      </rPr>
      <t>に適合するためには、</t>
    </r>
    <r>
      <rPr>
        <sz val="15"/>
        <rFont val="Calibri"/>
        <family val="2"/>
      </rPr>
      <t>AMP</t>
    </r>
    <r>
      <rPr>
        <sz val="15"/>
        <rFont val="ＭＳ Ｐゴシック"/>
        <family val="3"/>
        <charset val="128"/>
      </rPr>
      <t>開発のスッテプが発電所毎に文書化されている必要があるのか。
・本</t>
    </r>
    <r>
      <rPr>
        <sz val="15"/>
        <rFont val="Calibri"/>
        <family val="2"/>
      </rPr>
      <t>Provision</t>
    </r>
    <r>
      <rPr>
        <sz val="15"/>
        <rFont val="ＭＳ Ｐゴシック"/>
        <family val="3"/>
        <charset val="128"/>
      </rPr>
      <t xml:space="preserve">は場所的には
</t>
    </r>
    <r>
      <rPr>
        <sz val="15"/>
        <rFont val="Calibri"/>
        <family val="2"/>
      </rPr>
      <t>Mechanism</t>
    </r>
    <r>
      <rPr>
        <sz val="15"/>
        <rFont val="ＭＳ Ｐゴシック"/>
        <family val="3"/>
        <charset val="128"/>
      </rPr>
      <t>：</t>
    </r>
    <r>
      <rPr>
        <sz val="15"/>
        <rFont val="Calibri"/>
        <family val="2"/>
      </rPr>
      <t xml:space="preserve"> Accident management strategies not developed systematically</t>
    </r>
    <r>
      <rPr>
        <sz val="15"/>
        <rFont val="ＭＳ Ｐゴシック"/>
        <family val="3"/>
        <charset val="128"/>
      </rPr>
      <t>の下に配置するのがいいのではないか。</t>
    </r>
    <phoneticPr fontId="7"/>
  </si>
  <si>
    <t>Prov. 1へのコメント</t>
    <phoneticPr fontId="7"/>
  </si>
  <si>
    <r>
      <rPr>
        <sz val="15"/>
        <rFont val="ＭＳ Ｐゴシック"/>
        <family val="3"/>
        <charset val="128"/>
      </rPr>
      <t>マルチユニットの事故の様々な可能性の考慮
⇒</t>
    </r>
    <r>
      <rPr>
        <sz val="15"/>
        <rFont val="Calibri"/>
        <family val="2"/>
      </rPr>
      <t xml:space="preserve"> IAEA NS-G-2.15</t>
    </r>
    <r>
      <rPr>
        <sz val="15"/>
        <rFont val="ＭＳ Ｐゴシック"/>
        <family val="3"/>
        <charset val="128"/>
      </rPr>
      <t>（改定案）</t>
    </r>
    <r>
      <rPr>
        <sz val="15"/>
        <rFont val="Calibri"/>
        <family val="2"/>
      </rPr>
      <t>1.8</t>
    </r>
    <r>
      <rPr>
        <sz val="15"/>
        <rFont val="ＭＳ Ｐゴシック"/>
        <family val="3"/>
        <charset val="128"/>
      </rPr>
      <t>他参照
以下の</t>
    </r>
    <r>
      <rPr>
        <sz val="15"/>
        <rFont val="Calibri"/>
        <family val="2"/>
      </rPr>
      <t>Provision</t>
    </r>
    <r>
      <rPr>
        <sz val="15"/>
        <rFont val="ＭＳ Ｐゴシック"/>
        <family val="3"/>
        <charset val="128"/>
      </rPr>
      <t>も同様</t>
    </r>
    <phoneticPr fontId="7"/>
  </si>
  <si>
    <t>戦略の開発に必要な手段・行為の概要をまとめる。</t>
    <phoneticPr fontId="7"/>
  </si>
  <si>
    <r>
      <t>SA</t>
    </r>
    <r>
      <rPr>
        <sz val="15"/>
        <rFont val="ＭＳ Ｐゴシック"/>
        <family val="3"/>
        <charset val="128"/>
      </rPr>
      <t>に至る</t>
    </r>
    <r>
      <rPr>
        <sz val="15"/>
        <rFont val="Calibri"/>
        <family val="2"/>
      </rPr>
      <t>DEC</t>
    </r>
    <r>
      <rPr>
        <sz val="15"/>
        <rFont val="ＭＳ Ｐゴシック"/>
        <family val="3"/>
        <charset val="128"/>
      </rPr>
      <t>の進展</t>
    </r>
    <r>
      <rPr>
        <sz val="15"/>
        <rFont val="Calibri"/>
        <family val="2"/>
      </rPr>
      <t>(evolution)</t>
    </r>
    <r>
      <rPr>
        <sz val="15"/>
        <rFont val="ＭＳ Ｐゴシック"/>
        <family val="3"/>
        <charset val="128"/>
      </rPr>
      <t>についての最適評価解析
⇒</t>
    </r>
    <r>
      <rPr>
        <sz val="15"/>
        <rFont val="Calibri"/>
        <family val="2"/>
      </rPr>
      <t xml:space="preserve"> IAEA NS-G-2.15</t>
    </r>
    <r>
      <rPr>
        <sz val="15"/>
        <rFont val="ＭＳ Ｐゴシック"/>
        <family val="3"/>
        <charset val="128"/>
      </rPr>
      <t>（改定案）</t>
    </r>
    <r>
      <rPr>
        <sz val="15"/>
        <rFont val="Calibri"/>
        <family val="2"/>
      </rPr>
      <t>3.107</t>
    </r>
    <r>
      <rPr>
        <sz val="15"/>
        <rFont val="ＭＳ Ｐゴシック"/>
        <family val="3"/>
        <charset val="128"/>
      </rPr>
      <t>参照</t>
    </r>
    <phoneticPr fontId="7"/>
  </si>
  <si>
    <r>
      <t>DEC</t>
    </r>
    <r>
      <rPr>
        <sz val="15"/>
        <rFont val="ＭＳ Ｐゴシック"/>
        <family val="3"/>
        <charset val="128"/>
      </rPr>
      <t>状況に耐えうるよう設計で考慮された機器の特定。</t>
    </r>
    <phoneticPr fontId="7"/>
  </si>
  <si>
    <t>安全機能とバリアを脅かすメカニズムを特定する。
⇒ IAEA NS-G-2.15（改定案）3.1参照</t>
  </si>
  <si>
    <t>Identification of mechanisms challenging safety functions and barriers</t>
  </si>
  <si>
    <t>マルチユニットのサイトの問題が考慮されていない</t>
  </si>
  <si>
    <t>AM戦略が包括的に規定されていない。</t>
  </si>
  <si>
    <t>戦略開発のための解析支援が不適切である</t>
  </si>
  <si>
    <t>AMPに適用可能なプラント設計性能の不完全なレビュー。</t>
  </si>
  <si>
    <t>アクシデントマネジメント戦略がシステマティックに開発されていない</t>
  </si>
  <si>
    <t>Specific issues of multiunit sites not taken into account</t>
  </si>
  <si>
    <t>AM strategies not specified comprehensively</t>
  </si>
  <si>
    <t>Analytical support for development of strategies inadequate</t>
  </si>
  <si>
    <t>Incomplete review of plant design capabilities applicable for AMP</t>
  </si>
  <si>
    <t>Accident management strategies not developed systematically</t>
  </si>
  <si>
    <r>
      <rPr>
        <sz val="15"/>
        <rFont val="ＭＳ Ｐゴシック"/>
        <family val="3"/>
        <charset val="128"/>
      </rPr>
      <t>以下の</t>
    </r>
    <r>
      <rPr>
        <sz val="15"/>
        <rFont val="Calibri"/>
        <family val="2"/>
      </rPr>
      <t>Mechanism</t>
    </r>
    <r>
      <rPr>
        <sz val="15"/>
        <rFont val="ＭＳ Ｐゴシック"/>
        <family val="3"/>
        <charset val="128"/>
      </rPr>
      <t xml:space="preserve">が削除されている。
</t>
    </r>
    <r>
      <rPr>
        <sz val="15"/>
        <rFont val="Calibri"/>
        <family val="2"/>
      </rPr>
      <t>1.Mechanism 2:Unclear specification of external needs for AMP</t>
    </r>
    <r>
      <rPr>
        <sz val="15"/>
        <rFont val="ＭＳ Ｐゴシック"/>
        <family val="3"/>
        <charset val="128"/>
      </rPr>
      <t>（</t>
    </r>
    <r>
      <rPr>
        <sz val="15"/>
        <rFont val="Calibri"/>
        <family val="2"/>
      </rPr>
      <t>AMP</t>
    </r>
    <r>
      <rPr>
        <sz val="15"/>
        <rFont val="ＭＳ Ｐゴシック"/>
        <family val="3"/>
        <charset val="128"/>
      </rPr>
      <t xml:space="preserve">のための外部要求の不明確な仕様）
　それに対応した
</t>
    </r>
    <r>
      <rPr>
        <sz val="15"/>
        <rFont val="Calibri"/>
        <family val="2"/>
      </rPr>
      <t xml:space="preserve">  </t>
    </r>
    <r>
      <rPr>
        <sz val="15"/>
        <rFont val="ＭＳ Ｐゴシック"/>
        <family val="3"/>
        <charset val="128"/>
      </rPr>
      <t>・</t>
    </r>
    <r>
      <rPr>
        <sz val="15"/>
        <rFont val="Calibri"/>
        <family val="2"/>
      </rPr>
      <t xml:space="preserve">Provision 2-1 </t>
    </r>
    <r>
      <rPr>
        <sz val="15"/>
        <rFont val="ＭＳ Ｐゴシック"/>
        <family val="3"/>
        <charset val="128"/>
      </rPr>
      <t>：</t>
    </r>
    <r>
      <rPr>
        <sz val="15"/>
        <rFont val="Calibri"/>
        <family val="2"/>
      </rPr>
      <t>Determination of needs for external materials</t>
    </r>
    <r>
      <rPr>
        <sz val="15"/>
        <rFont val="ＭＳ Ｐゴシック"/>
        <family val="3"/>
        <charset val="128"/>
      </rPr>
      <t>（外部資材に対するニーズの決定）は、改訂版の</t>
    </r>
    <r>
      <rPr>
        <sz val="15"/>
        <rFont val="Calibri"/>
        <family val="2"/>
      </rPr>
      <t xml:space="preserve"> Mechanism </t>
    </r>
    <r>
      <rPr>
        <sz val="15"/>
        <rFont val="ＭＳ Ｐゴシック"/>
        <family val="3"/>
        <charset val="128"/>
      </rPr>
      <t>：</t>
    </r>
    <r>
      <rPr>
        <sz val="15"/>
        <rFont val="Calibri"/>
        <family val="2"/>
      </rPr>
      <t>Incomplete review of plant design capabilities applicable for AMP</t>
    </r>
    <r>
      <rPr>
        <sz val="15"/>
        <rFont val="ＭＳ Ｐゴシック"/>
        <family val="3"/>
        <charset val="128"/>
      </rPr>
      <t>の</t>
    </r>
    <r>
      <rPr>
        <sz val="15"/>
        <rFont val="Calibri"/>
        <family val="2"/>
      </rPr>
      <t>Provision 10</t>
    </r>
    <r>
      <rPr>
        <sz val="15"/>
        <rFont val="ＭＳ Ｐゴシック"/>
        <family val="3"/>
        <charset val="128"/>
      </rPr>
      <t>に移されている。
　・</t>
    </r>
    <r>
      <rPr>
        <sz val="15"/>
        <rFont val="Calibri"/>
        <family val="2"/>
      </rPr>
      <t>Provision 2-2</t>
    </r>
    <r>
      <rPr>
        <sz val="15"/>
        <rFont val="ＭＳ Ｐゴシック"/>
        <family val="3"/>
        <charset val="128"/>
      </rPr>
      <t>　：</t>
    </r>
    <r>
      <rPr>
        <sz val="15"/>
        <rFont val="Calibri"/>
        <family val="2"/>
      </rPr>
      <t>Availability of external materials as  needed</t>
    </r>
    <r>
      <rPr>
        <sz val="15"/>
        <rFont val="ＭＳ Ｐゴシック"/>
        <family val="3"/>
        <charset val="128"/>
      </rPr>
      <t>（必要とされる外部資材の利用可能性）は削除されている。
　</t>
    </r>
    <r>
      <rPr>
        <sz val="15"/>
        <rFont val="Calibri"/>
        <family val="2"/>
      </rPr>
      <t xml:space="preserve">  </t>
    </r>
    <r>
      <rPr>
        <u/>
        <sz val="15"/>
        <rFont val="ＭＳ Ｐゴシック"/>
        <family val="3"/>
        <charset val="128"/>
      </rPr>
      <t>外部支援（資材）のニーズだけでなく利用可能性について記載が必要でないか確認する。</t>
    </r>
    <r>
      <rPr>
        <u/>
        <sz val="15"/>
        <rFont val="Calibri"/>
        <family val="2"/>
      </rPr>
      <t>Mechanism</t>
    </r>
    <r>
      <rPr>
        <u/>
        <sz val="15"/>
        <rFont val="ＭＳ Ｐゴシック"/>
        <family val="3"/>
        <charset val="128"/>
      </rPr>
      <t>を削除した理由を確認する。</t>
    </r>
    <r>
      <rPr>
        <sz val="15"/>
        <rFont val="ＭＳ Ｐゴシック"/>
        <family val="3"/>
        <charset val="128"/>
      </rPr>
      <t xml:space="preserve">
</t>
    </r>
    <r>
      <rPr>
        <sz val="15"/>
        <rFont val="Calibri"/>
        <family val="2"/>
      </rPr>
      <t>2.Mechanism 3</t>
    </r>
    <r>
      <rPr>
        <sz val="15"/>
        <rFont val="ＭＳ Ｐゴシック"/>
        <family val="3"/>
        <charset val="128"/>
      </rPr>
      <t>：</t>
    </r>
    <r>
      <rPr>
        <sz val="15"/>
        <rFont val="Calibri"/>
        <family val="2"/>
      </rPr>
      <t>Objectives of strategies not specified adequately(</t>
    </r>
    <r>
      <rPr>
        <sz val="15"/>
        <rFont val="ＭＳ Ｐゴシック"/>
        <family val="3"/>
        <charset val="128"/>
      </rPr>
      <t>適切に規定されないストラテジーの目標）
　それに対応した
　・</t>
    </r>
    <r>
      <rPr>
        <sz val="15"/>
        <rFont val="Calibri"/>
        <family val="2"/>
      </rPr>
      <t xml:space="preserve">Provision 3-1 </t>
    </r>
    <r>
      <rPr>
        <sz val="15"/>
        <rFont val="ＭＳ Ｐゴシック"/>
        <family val="3"/>
        <charset val="128"/>
      </rPr>
      <t>：</t>
    </r>
    <r>
      <rPr>
        <sz val="15"/>
        <rFont val="Calibri"/>
        <family val="2"/>
      </rPr>
      <t>BDBA analyses performed by and objectives and criteria</t>
    </r>
    <r>
      <rPr>
        <sz val="15"/>
        <rFont val="ＭＳ Ｐゴシック"/>
        <family val="3"/>
        <charset val="128"/>
      </rPr>
      <t>（実施された</t>
    </r>
    <r>
      <rPr>
        <sz val="15"/>
        <rFont val="Calibri"/>
        <family val="2"/>
      </rPr>
      <t>BDBA</t>
    </r>
    <r>
      <rPr>
        <sz val="15"/>
        <rFont val="ＭＳ Ｐゴシック"/>
        <family val="3"/>
        <charset val="128"/>
      </rPr>
      <t>解析ならびに目的と基準）は改訂版の</t>
    </r>
    <r>
      <rPr>
        <sz val="15"/>
        <rFont val="Calibri"/>
        <family val="2"/>
      </rPr>
      <t xml:space="preserve">Mechanism :Analytical support for development of strategies inadequaite) </t>
    </r>
    <r>
      <rPr>
        <sz val="15"/>
        <rFont val="ＭＳ Ｐゴシック"/>
        <family val="3"/>
        <charset val="128"/>
      </rPr>
      <t>に対応した</t>
    </r>
    <r>
      <rPr>
        <sz val="15"/>
        <rFont val="Calibri"/>
        <family val="2"/>
      </rPr>
      <t>Provision</t>
    </r>
    <r>
      <rPr>
        <sz val="15"/>
        <rFont val="ＭＳ Ｐゴシック"/>
        <family val="3"/>
        <charset val="128"/>
      </rPr>
      <t>群に（直接ヒットはしないものの）その趣旨は鏤められている。
　・</t>
    </r>
    <r>
      <rPr>
        <sz val="15"/>
        <rFont val="Calibri"/>
        <family val="2"/>
      </rPr>
      <t xml:space="preserve">Privision 3-2  </t>
    </r>
    <r>
      <rPr>
        <sz val="15"/>
        <rFont val="ＭＳ Ｐゴシック"/>
        <family val="3"/>
        <charset val="128"/>
      </rPr>
      <t>：</t>
    </r>
    <r>
      <rPr>
        <sz val="15"/>
        <rFont val="Calibri"/>
        <family val="2"/>
      </rPr>
      <t xml:space="preserve">Proper strategies set up for </t>
    </r>
    <r>
      <rPr>
        <sz val="15"/>
        <rFont val="ＭＳ Ｐゴシック"/>
        <family val="3"/>
        <charset val="128"/>
      </rPr>
      <t>ー（次のものに対して設定された適切なストラテジー）は、</t>
    </r>
    <r>
      <rPr>
        <sz val="15"/>
        <rFont val="Calibri"/>
        <family val="2"/>
      </rPr>
      <t xml:space="preserve"> </t>
    </r>
    <r>
      <rPr>
        <sz val="15"/>
        <rFont val="ＭＳ Ｐゴシック"/>
        <family val="3"/>
        <charset val="128"/>
      </rPr>
      <t>改訂版の</t>
    </r>
    <r>
      <rPr>
        <sz val="15"/>
        <rFont val="Calibri"/>
        <family val="2"/>
      </rPr>
      <t xml:space="preserve">Mechanism </t>
    </r>
    <r>
      <rPr>
        <sz val="15"/>
        <rFont val="ＭＳ Ｐゴシック"/>
        <family val="3"/>
        <charset val="128"/>
      </rPr>
      <t>：</t>
    </r>
    <r>
      <rPr>
        <sz val="15"/>
        <rFont val="Calibri"/>
        <family val="2"/>
      </rPr>
      <t>Accident management strategies not developed sysytematically</t>
    </r>
    <r>
      <rPr>
        <sz val="15"/>
        <rFont val="ＭＳ Ｐゴシック"/>
        <family val="3"/>
        <charset val="128"/>
      </rPr>
      <t>の</t>
    </r>
    <r>
      <rPr>
        <sz val="15"/>
        <rFont val="Calibri"/>
        <family val="2"/>
      </rPr>
      <t xml:space="preserve">Provision4 </t>
    </r>
    <r>
      <rPr>
        <sz val="15"/>
        <rFont val="ＭＳ Ｐゴシック"/>
        <family val="3"/>
        <charset val="128"/>
      </rPr>
      <t>に反映されている。
　</t>
    </r>
    <r>
      <rPr>
        <sz val="15"/>
        <rFont val="Calibri"/>
        <family val="2"/>
      </rPr>
      <t xml:space="preserve">  </t>
    </r>
    <r>
      <rPr>
        <u/>
        <sz val="15"/>
        <rFont val="Calibri"/>
        <family val="2"/>
      </rPr>
      <t xml:space="preserve">Mechanism </t>
    </r>
    <r>
      <rPr>
        <u/>
        <sz val="15"/>
        <rFont val="ＭＳ Ｐゴシック"/>
        <family val="3"/>
        <charset val="128"/>
      </rPr>
      <t>を削除した理由並びに当該</t>
    </r>
    <r>
      <rPr>
        <u/>
        <sz val="15"/>
        <rFont val="Calibri"/>
        <family val="2"/>
      </rPr>
      <t>Provision</t>
    </r>
    <r>
      <rPr>
        <u/>
        <sz val="15"/>
        <rFont val="ＭＳ Ｐゴシック"/>
        <family val="3"/>
        <charset val="128"/>
      </rPr>
      <t>の整理について</t>
    </r>
    <r>
      <rPr>
        <u/>
        <sz val="15"/>
        <rFont val="Calibri"/>
        <family val="2"/>
      </rPr>
      <t>JANSI</t>
    </r>
    <r>
      <rPr>
        <u/>
        <sz val="15"/>
        <rFont val="ＭＳ Ｐゴシック"/>
        <family val="3"/>
        <charset val="128"/>
      </rPr>
      <t>の理解が正しいか確認する。</t>
    </r>
    <r>
      <rPr>
        <sz val="15"/>
        <rFont val="ＭＳ Ｐゴシック"/>
        <family val="3"/>
        <charset val="128"/>
      </rPr>
      <t xml:space="preserve">
</t>
    </r>
    <r>
      <rPr>
        <sz val="15"/>
        <rFont val="Calibri"/>
        <family val="2"/>
      </rPr>
      <t>3.Mechanism 4</t>
    </r>
    <r>
      <rPr>
        <sz val="15"/>
        <rFont val="ＭＳ Ｐゴシック"/>
        <family val="3"/>
        <charset val="128"/>
      </rPr>
      <t>：</t>
    </r>
    <r>
      <rPr>
        <sz val="15"/>
        <rFont val="Calibri"/>
        <family val="2"/>
      </rPr>
      <t>Strategies formally inadequate</t>
    </r>
    <r>
      <rPr>
        <sz val="15"/>
        <rFont val="ＭＳ Ｐゴシック"/>
        <family val="3"/>
        <charset val="128"/>
      </rPr>
      <t>（形式の点で不適切なストラテジー）それに対応した</t>
    </r>
    <r>
      <rPr>
        <sz val="15"/>
        <rFont val="Calibri"/>
        <family val="2"/>
      </rPr>
      <t>Provision</t>
    </r>
    <r>
      <rPr>
        <sz val="15"/>
        <rFont val="ＭＳ Ｐゴシック"/>
        <family val="3"/>
        <charset val="128"/>
      </rPr>
      <t>は</t>
    </r>
    <r>
      <rPr>
        <sz val="15"/>
        <rFont val="Calibri"/>
        <family val="2"/>
      </rPr>
      <t>(Provision 5</t>
    </r>
    <r>
      <rPr>
        <sz val="15"/>
        <rFont val="ＭＳ Ｐゴシック"/>
        <family val="3"/>
        <charset val="128"/>
      </rPr>
      <t>を除いて）</t>
    </r>
    <r>
      <rPr>
        <sz val="15"/>
        <rFont val="Calibri"/>
        <family val="2"/>
      </rPr>
      <t xml:space="preserve">  </t>
    </r>
    <r>
      <rPr>
        <sz val="15"/>
        <rFont val="ＭＳ Ｐゴシック"/>
        <family val="3"/>
        <charset val="128"/>
      </rPr>
      <t xml:space="preserve">削除されている。
</t>
    </r>
    <r>
      <rPr>
        <sz val="15"/>
        <rFont val="Calibri"/>
        <family val="2"/>
      </rPr>
      <t xml:space="preserve"> </t>
    </r>
    <r>
      <rPr>
        <u/>
        <sz val="15"/>
        <rFont val="Calibri"/>
        <family val="2"/>
      </rPr>
      <t xml:space="preserve"> </t>
    </r>
    <r>
      <rPr>
        <u/>
        <sz val="15"/>
        <rFont val="ＭＳ Ｐゴシック"/>
        <family val="3"/>
        <charset val="128"/>
      </rPr>
      <t>その理由を確認する。ただし、その多くはフローチャートや導入条件といった</t>
    </r>
    <r>
      <rPr>
        <u/>
        <sz val="15"/>
        <rFont val="Calibri"/>
        <family val="2"/>
      </rPr>
      <t>AMG</t>
    </r>
    <r>
      <rPr>
        <u/>
        <sz val="15"/>
        <rFont val="ＭＳ Ｐゴシック"/>
        <family val="3"/>
        <charset val="128"/>
      </rPr>
      <t>の使い勝手に関するものなので、視点を実用的なことからより高所の戦略的なものに</t>
    </r>
    <r>
      <rPr>
        <u/>
        <sz val="15"/>
        <rFont val="Calibri"/>
        <family val="2"/>
      </rPr>
      <t xml:space="preserve"> </t>
    </r>
    <r>
      <rPr>
        <u/>
        <sz val="15"/>
        <rFont val="ＭＳ Ｐゴシック"/>
        <family val="3"/>
        <charset val="128"/>
      </rPr>
      <t>変えたとも推察される。また、</t>
    </r>
    <r>
      <rPr>
        <u/>
        <sz val="15"/>
        <rFont val="Calibri"/>
        <family val="2"/>
      </rPr>
      <t>OT.68</t>
    </r>
    <r>
      <rPr>
        <u/>
        <sz val="15"/>
        <rFont val="ＭＳ Ｐゴシック"/>
        <family val="3"/>
        <charset val="128"/>
      </rPr>
      <t>で</t>
    </r>
    <r>
      <rPr>
        <u/>
        <sz val="15"/>
        <rFont val="Calibri"/>
        <family val="2"/>
      </rPr>
      <t>EOP</t>
    </r>
    <r>
      <rPr>
        <u/>
        <sz val="15"/>
        <rFont val="ＭＳ Ｐゴシック"/>
        <family val="3"/>
        <charset val="128"/>
      </rPr>
      <t>について、</t>
    </r>
    <r>
      <rPr>
        <u/>
        <sz val="15"/>
        <rFont val="Calibri"/>
        <family val="2"/>
      </rPr>
      <t>OT.75</t>
    </r>
    <r>
      <rPr>
        <u/>
        <sz val="15"/>
        <rFont val="ＭＳ Ｐゴシック"/>
        <family val="3"/>
        <charset val="128"/>
      </rPr>
      <t>で</t>
    </r>
    <r>
      <rPr>
        <u/>
        <sz val="15"/>
        <rFont val="Calibri"/>
        <family val="2"/>
      </rPr>
      <t xml:space="preserve">SAMG </t>
    </r>
    <r>
      <rPr>
        <u/>
        <sz val="15"/>
        <rFont val="ＭＳ Ｐゴシック"/>
        <family val="3"/>
        <charset val="128"/>
      </rPr>
      <t>について</t>
    </r>
    <r>
      <rPr>
        <u/>
        <sz val="15"/>
        <rFont val="Calibri"/>
        <family val="2"/>
      </rPr>
      <t>user friendly</t>
    </r>
    <r>
      <rPr>
        <u/>
        <sz val="15"/>
        <rFont val="ＭＳ Ｐゴシック"/>
        <family val="3"/>
        <charset val="128"/>
      </rPr>
      <t>等を要求する</t>
    </r>
    <r>
      <rPr>
        <u/>
        <sz val="15"/>
        <rFont val="Calibri"/>
        <family val="2"/>
      </rPr>
      <t>Provision</t>
    </r>
    <r>
      <rPr>
        <u/>
        <sz val="15"/>
        <rFont val="ＭＳ Ｐゴシック"/>
        <family val="3"/>
        <charset val="128"/>
      </rPr>
      <t>があり、全体として整理したとも考えられる。</t>
    </r>
    <r>
      <rPr>
        <u/>
        <sz val="15"/>
        <rFont val="Calibri"/>
        <family val="2"/>
      </rPr>
      <t xml:space="preserve">  </t>
    </r>
    <r>
      <rPr>
        <u/>
        <sz val="15"/>
        <rFont val="ＭＳ Ｐゴシック"/>
        <family val="3"/>
        <charset val="128"/>
      </rPr>
      <t>これらの点について確認する。</t>
    </r>
    <r>
      <rPr>
        <sz val="15"/>
        <rFont val="ＭＳ Ｐゴシック"/>
        <family val="3"/>
        <charset val="128"/>
      </rPr>
      <t xml:space="preserve">
</t>
    </r>
    <phoneticPr fontId="7"/>
  </si>
  <si>
    <r>
      <rPr>
        <sz val="15"/>
        <rFont val="ＭＳ Ｐゴシック"/>
        <family val="3"/>
        <charset val="128"/>
      </rPr>
      <t>（旧版）</t>
    </r>
    <r>
      <rPr>
        <sz val="15"/>
        <rFont val="Calibri"/>
        <family val="2"/>
      </rPr>
      <t>Inadequate accident management strategies</t>
    </r>
    <r>
      <rPr>
        <sz val="15"/>
        <rFont val="ＭＳ Ｐゴシック"/>
        <family val="3"/>
        <charset val="128"/>
      </rPr>
      <t>不適切なアクシデントマネジメント戦略。
（相違）「不適切」を「包括的でない」、「効果的でない」に言い換えている。</t>
    </r>
    <phoneticPr fontId="7"/>
  </si>
  <si>
    <t>包括的でない、あるいは効果的でないアクシデントマネジメント戦略</t>
    <phoneticPr fontId="7"/>
  </si>
  <si>
    <t>Non-comprehensive or ineffective accident management strategies</t>
  </si>
  <si>
    <t>アクシデントマネジメント戦略</t>
    <phoneticPr fontId="7"/>
  </si>
  <si>
    <t>Strategy for accident management</t>
  </si>
  <si>
    <t>旧Fig54と同一</t>
    <rPh sb="0" eb="1">
      <t>キュウ</t>
    </rPh>
    <rPh sb="7" eb="9">
      <t>ドウイツ</t>
    </rPh>
    <phoneticPr fontId="7"/>
  </si>
  <si>
    <t>想定した脅威に関する設計の徹底的な評価</t>
    <rPh sb="0" eb="2">
      <t>ソウテイ</t>
    </rPh>
    <rPh sb="4" eb="6">
      <t>キョウイ</t>
    </rPh>
    <rPh sb="7" eb="8">
      <t>カン</t>
    </rPh>
    <rPh sb="10" eb="12">
      <t>セッケイ</t>
    </rPh>
    <rPh sb="13" eb="16">
      <t>テッテイテキ</t>
    </rPh>
    <rPh sb="17" eb="19">
      <t>ヒョウカ</t>
    </rPh>
    <phoneticPr fontId="7"/>
  </si>
  <si>
    <t>原子力発電プラントの外にある重要機器の物理的防護</t>
    <rPh sb="0" eb="3">
      <t>ゲンシリョク</t>
    </rPh>
    <rPh sb="3" eb="5">
      <t>ハツデン</t>
    </rPh>
    <rPh sb="10" eb="11">
      <t>ソト</t>
    </rPh>
    <rPh sb="14" eb="16">
      <t>ジュウヨウ</t>
    </rPh>
    <rPh sb="16" eb="18">
      <t>キキ</t>
    </rPh>
    <rPh sb="19" eb="22">
      <t>ブツリテキ</t>
    </rPh>
    <rPh sb="22" eb="24">
      <t>ボウゴ</t>
    </rPh>
    <phoneticPr fontId="7"/>
  </si>
  <si>
    <t>国家レベルでの軍または公的防衛部隊との協定</t>
    <rPh sb="0" eb="2">
      <t>コッカ</t>
    </rPh>
    <rPh sb="7" eb="8">
      <t>グン</t>
    </rPh>
    <rPh sb="11" eb="13">
      <t>コウテキ</t>
    </rPh>
    <rPh sb="13" eb="15">
      <t>ボウエイ</t>
    </rPh>
    <rPh sb="15" eb="17">
      <t>ブタイ</t>
    </rPh>
    <rPh sb="19" eb="21">
      <t>キョウテイ</t>
    </rPh>
    <phoneticPr fontId="7"/>
  </si>
  <si>
    <t>冗長な機器の位置の分離</t>
    <rPh sb="0" eb="2">
      <t>ジョウチョウ</t>
    </rPh>
    <rPh sb="3" eb="5">
      <t>キキ</t>
    </rPh>
    <rPh sb="6" eb="8">
      <t>イチ</t>
    </rPh>
    <rPh sb="9" eb="11">
      <t>ブンリ</t>
    </rPh>
    <phoneticPr fontId="7"/>
  </si>
  <si>
    <t>有害な物質を輸送する際のセキュリティ対策</t>
    <rPh sb="0" eb="2">
      <t>ユウガイ</t>
    </rPh>
    <rPh sb="3" eb="5">
      <t>ブッシツ</t>
    </rPh>
    <rPh sb="6" eb="8">
      <t>ユソウ</t>
    </rPh>
    <rPh sb="10" eb="11">
      <t>サイ</t>
    </rPh>
    <rPh sb="18" eb="20">
      <t>タイサク</t>
    </rPh>
    <phoneticPr fontId="7"/>
  </si>
  <si>
    <t>緊急時の悪意のある侵入を防止するための厳格なアクセス管理の確保</t>
    <rPh sb="0" eb="3">
      <t>キンキュウジ</t>
    </rPh>
    <rPh sb="4" eb="6">
      <t>アクイ</t>
    </rPh>
    <rPh sb="9" eb="11">
      <t>シンニュウ</t>
    </rPh>
    <rPh sb="12" eb="14">
      <t>ボウシ</t>
    </rPh>
    <rPh sb="19" eb="21">
      <t>ゲンカク</t>
    </rPh>
    <rPh sb="26" eb="28">
      <t>カンリ</t>
    </rPh>
    <rPh sb="29" eb="31">
      <t>カクホ</t>
    </rPh>
    <phoneticPr fontId="7"/>
  </si>
  <si>
    <t>セキュリティのためのハードウェアと装置の設置</t>
    <rPh sb="17" eb="19">
      <t>ソウチ</t>
    </rPh>
    <rPh sb="20" eb="22">
      <t>セッチ</t>
    </rPh>
    <phoneticPr fontId="7"/>
  </si>
  <si>
    <t>緊急時の物理的防護手順の実施</t>
    <rPh sb="0" eb="2">
      <t>キンキュウ</t>
    </rPh>
    <rPh sb="2" eb="3">
      <t>ジ</t>
    </rPh>
    <rPh sb="4" eb="7">
      <t>ブツリテキ</t>
    </rPh>
    <rPh sb="7" eb="9">
      <t>ボウゴ</t>
    </rPh>
    <rPh sb="9" eb="11">
      <t>テジュン</t>
    </rPh>
    <rPh sb="12" eb="14">
      <t>ジッシ</t>
    </rPh>
    <phoneticPr fontId="7"/>
  </si>
  <si>
    <t>プラントへのゲートを緊急時に開放する対策</t>
    <rPh sb="10" eb="13">
      <t>キンキュウジ</t>
    </rPh>
    <rPh sb="14" eb="16">
      <t>カイホウ</t>
    </rPh>
    <rPh sb="18" eb="20">
      <t>タイサク</t>
    </rPh>
    <phoneticPr fontId="7"/>
  </si>
  <si>
    <t>緊急時制御室の設置</t>
    <rPh sb="0" eb="2">
      <t>キンキュウ</t>
    </rPh>
    <rPh sb="2" eb="3">
      <t>ジ</t>
    </rPh>
    <rPh sb="3" eb="6">
      <t>セイギョシツ</t>
    </rPh>
    <rPh sb="7" eb="9">
      <t>セッチ</t>
    </rPh>
    <phoneticPr fontId="7"/>
  </si>
  <si>
    <t>警備員の配置</t>
    <rPh sb="0" eb="3">
      <t>ケイビイン</t>
    </rPh>
    <rPh sb="4" eb="6">
      <t>ハイチ</t>
    </rPh>
    <phoneticPr fontId="7"/>
  </si>
  <si>
    <t>Provisions for opening gates to the plant in emergency</t>
  </si>
  <si>
    <r>
      <t>SBO</t>
    </r>
    <r>
      <rPr>
        <sz val="15"/>
        <rFont val="ＭＳ Ｐゴシック"/>
        <family val="3"/>
        <charset val="128"/>
      </rPr>
      <t>状況下でAM活動が出来るようにするための重要エリアへのドアの開錠</t>
    </r>
    <rPh sb="3" eb="5">
      <t>ジョウキョウ</t>
    </rPh>
    <rPh sb="5" eb="6">
      <t>シタ</t>
    </rPh>
    <rPh sb="9" eb="11">
      <t>カツドウ</t>
    </rPh>
    <rPh sb="12" eb="14">
      <t>デキ</t>
    </rPh>
    <rPh sb="23" eb="25">
      <t>ジュウヨウ</t>
    </rPh>
    <rPh sb="33" eb="35">
      <t>カイジョウ</t>
    </rPh>
    <phoneticPr fontId="7"/>
  </si>
  <si>
    <t>重要なエリアの防護のための特別なセキュリティ対策</t>
    <rPh sb="0" eb="2">
      <t>ジュウヨウ</t>
    </rPh>
    <rPh sb="7" eb="9">
      <t>ボウゴ</t>
    </rPh>
    <rPh sb="13" eb="15">
      <t>トクベツ</t>
    </rPh>
    <rPh sb="22" eb="24">
      <t>タイサク</t>
    </rPh>
    <phoneticPr fontId="7"/>
  </si>
  <si>
    <t>厳格なアクセス管理の取決め</t>
    <rPh sb="0" eb="2">
      <t>ゲンカク</t>
    </rPh>
    <rPh sb="7" eb="9">
      <t>カンリ</t>
    </rPh>
    <rPh sb="10" eb="12">
      <t>トリキ</t>
    </rPh>
    <phoneticPr fontId="7"/>
  </si>
  <si>
    <t>・分析の目的を付記すると対策の意味合いが明確になる。</t>
    <rPh sb="1" eb="3">
      <t>ブンセキ</t>
    </rPh>
    <rPh sb="4" eb="6">
      <t>モクテキ</t>
    </rPh>
    <rPh sb="7" eb="9">
      <t>フキ</t>
    </rPh>
    <rPh sb="12" eb="14">
      <t>タイサク</t>
    </rPh>
    <rPh sb="15" eb="18">
      <t>イミア</t>
    </rPh>
    <rPh sb="20" eb="22">
      <t>メイカク</t>
    </rPh>
    <phoneticPr fontId="7"/>
  </si>
  <si>
    <r>
      <rPr>
        <sz val="15"/>
        <rFont val="ＭＳ Ｐゴシック"/>
        <family val="3"/>
        <charset val="128"/>
      </rPr>
      <t>・</t>
    </r>
    <r>
      <rPr>
        <sz val="15"/>
        <rFont val="Calibri"/>
        <family val="2"/>
      </rPr>
      <t xml:space="preserve"> physical protection programme</t>
    </r>
    <r>
      <rPr>
        <sz val="15"/>
        <rFont val="ＭＳ Ｐゴシック"/>
        <family val="3"/>
        <charset val="128"/>
      </rPr>
      <t xml:space="preserve">では、ブロードすぎて他のプロビジョンも含んでしまう。絞り込んだ表現にしたほうが良い
</t>
    </r>
    <rPh sb="41" eb="42">
      <t>タ</t>
    </rPh>
    <rPh sb="50" eb="51">
      <t>フク</t>
    </rPh>
    <rPh sb="57" eb="58">
      <t>シボ</t>
    </rPh>
    <rPh sb="59" eb="60">
      <t>コ</t>
    </rPh>
    <rPh sb="62" eb="64">
      <t>ヒョウゲン</t>
    </rPh>
    <rPh sb="70" eb="71">
      <t>ヨ</t>
    </rPh>
    <phoneticPr fontId="7"/>
  </si>
  <si>
    <t>不慮の出来事と緊急時対応のインターフェースの分析</t>
    <rPh sb="0" eb="2">
      <t>フリョ</t>
    </rPh>
    <rPh sb="3" eb="6">
      <t>デキゴト</t>
    </rPh>
    <rPh sb="7" eb="10">
      <t>キンキュウジ</t>
    </rPh>
    <rPh sb="10" eb="12">
      <t>タイオウ</t>
    </rPh>
    <rPh sb="22" eb="24">
      <t>ブンセキ</t>
    </rPh>
    <phoneticPr fontId="7"/>
  </si>
  <si>
    <t>潜在的脅威に関する確率論的安全解析</t>
    <rPh sb="0" eb="3">
      <t>センザイテキ</t>
    </rPh>
    <rPh sb="3" eb="5">
      <t>キョウイ</t>
    </rPh>
    <rPh sb="6" eb="7">
      <t>カン</t>
    </rPh>
    <rPh sb="9" eb="12">
      <t>カクリツロン</t>
    </rPh>
    <rPh sb="11" eb="12">
      <t>ロン</t>
    </rPh>
    <rPh sb="12" eb="13">
      <t>テキ</t>
    </rPh>
    <rPh sb="13" eb="15">
      <t>アンゼン</t>
    </rPh>
    <rPh sb="15" eb="17">
      <t>カイセキ</t>
    </rPh>
    <phoneticPr fontId="7"/>
  </si>
  <si>
    <t>物理的防護プログラムの実施</t>
    <rPh sb="0" eb="3">
      <t>ブツリテキ</t>
    </rPh>
    <rPh sb="3" eb="5">
      <t>ボウゴ</t>
    </rPh>
    <rPh sb="11" eb="13">
      <t>ジッシ</t>
    </rPh>
    <phoneticPr fontId="7"/>
  </si>
  <si>
    <t>緊急時対応組織内での安全とセキュリティ活動の調整</t>
    <rPh sb="0" eb="3">
      <t>キンキュウジ</t>
    </rPh>
    <rPh sb="3" eb="5">
      <t>タイオウ</t>
    </rPh>
    <rPh sb="5" eb="7">
      <t>ソシキ</t>
    </rPh>
    <rPh sb="7" eb="8">
      <t>ナイ</t>
    </rPh>
    <rPh sb="10" eb="12">
      <t>アンゼン</t>
    </rPh>
    <rPh sb="19" eb="21">
      <t>カツドウ</t>
    </rPh>
    <rPh sb="22" eb="24">
      <t>チョウセイ</t>
    </rPh>
    <phoneticPr fontId="7"/>
  </si>
  <si>
    <t>重要なエリアの特定</t>
    <rPh sb="0" eb="2">
      <t>ジュウヨウ</t>
    </rPh>
    <rPh sb="7" eb="9">
      <t>トクテイ</t>
    </rPh>
    <phoneticPr fontId="7"/>
  </si>
  <si>
    <t>機微なエリアの恒久的な警戒</t>
    <rPh sb="0" eb="2">
      <t>キビ</t>
    </rPh>
    <rPh sb="7" eb="10">
      <t>コウキュウテキ</t>
    </rPh>
    <rPh sb="11" eb="13">
      <t>ケイカイ</t>
    </rPh>
    <phoneticPr fontId="7"/>
  </si>
  <si>
    <t>安全とセキュリティとの間のギャップと対立の分析</t>
    <rPh sb="0" eb="2">
      <t>アンゼン</t>
    </rPh>
    <rPh sb="11" eb="12">
      <t>アイダ</t>
    </rPh>
    <rPh sb="18" eb="20">
      <t>タイリツ</t>
    </rPh>
    <rPh sb="21" eb="23">
      <t>ブンセキ</t>
    </rPh>
    <phoneticPr fontId="7"/>
  </si>
  <si>
    <t>脅威の特定（内部の者、サイバーテロ、ミサイル、航空機など）</t>
    <rPh sb="0" eb="2">
      <t>キョウイ</t>
    </rPh>
    <rPh sb="3" eb="5">
      <t>トクテイ</t>
    </rPh>
    <rPh sb="6" eb="8">
      <t>ナイブ</t>
    </rPh>
    <rPh sb="9" eb="10">
      <t>モノ</t>
    </rPh>
    <rPh sb="23" eb="26">
      <t>コウクウキ</t>
    </rPh>
    <phoneticPr fontId="7"/>
  </si>
  <si>
    <t>機微なエリアの特定</t>
    <rPh sb="0" eb="2">
      <t>キビ</t>
    </rPh>
    <rPh sb="7" eb="9">
      <t>トクテイ</t>
    </rPh>
    <phoneticPr fontId="7"/>
  </si>
  <si>
    <t>Identification of threats (insider, cyber terror, missiles, aircrafts, etc.)</t>
  </si>
  <si>
    <r>
      <rPr>
        <sz val="15"/>
        <rFont val="ＭＳ Ｐゴシック"/>
        <family val="3"/>
        <charset val="128"/>
      </rPr>
      <t xml:space="preserve">・メカニズムへのコメント：
</t>
    </r>
    <r>
      <rPr>
        <sz val="15"/>
        <rFont val="Calibri"/>
        <family val="2"/>
      </rPr>
      <t>a.</t>
    </r>
    <r>
      <rPr>
        <sz val="15"/>
        <rFont val="ＭＳ Ｐゴシック"/>
        <family val="3"/>
        <charset val="128"/>
      </rPr>
      <t>上記メカニズムは、設計面のみ述べている。</t>
    </r>
    <r>
      <rPr>
        <sz val="15"/>
        <rFont val="Calibri"/>
        <family val="2"/>
      </rPr>
      <t>IAEA Nuclear Security Series No.13</t>
    </r>
    <r>
      <rPr>
        <sz val="15"/>
        <rFont val="ＭＳ Ｐゴシック"/>
        <family val="3"/>
        <charset val="128"/>
      </rPr>
      <t xml:space="preserve">に記載された破壊活動に関する対策には、設計だけでなく、運用も含まれるので整合性を図ったほうが良い。
</t>
    </r>
    <r>
      <rPr>
        <sz val="15"/>
        <rFont val="Calibri"/>
        <family val="2"/>
      </rPr>
      <t>b.</t>
    </r>
    <r>
      <rPr>
        <sz val="15"/>
        <rFont val="ＭＳ Ｐゴシック"/>
        <family val="3"/>
        <charset val="128"/>
      </rPr>
      <t>物理的防護に関する設計を問題としているのか、プラント設計そのものを問題としているのか</t>
    </r>
    <r>
      <rPr>
        <sz val="15"/>
        <rFont val="Calibri"/>
        <family val="2"/>
      </rPr>
      <t>,</t>
    </r>
    <r>
      <rPr>
        <sz val="15"/>
        <rFont val="ＭＳ Ｐゴシック"/>
        <family val="3"/>
        <charset val="128"/>
      </rPr>
      <t>両方か、曖昧に思える。表現を明確にしたほうが良いのでないか。
・プロビジョンへの全般コメント：
　</t>
    </r>
    <r>
      <rPr>
        <sz val="15"/>
        <rFont val="Calibri"/>
        <family val="2"/>
      </rPr>
      <t>IAEA security series No.13</t>
    </r>
    <r>
      <rPr>
        <sz val="15"/>
        <rFont val="ＭＳ Ｐゴシック"/>
        <family val="3"/>
        <charset val="128"/>
      </rPr>
      <t>に記載されている対策の勧告との整合性が無い様に見える。同図書の勧告事項を参考に見直し、適切なプロビジョン構成としてはどうか？</t>
    </r>
    <rPh sb="16" eb="18">
      <t>ジョウキ</t>
    </rPh>
    <rPh sb="25" eb="27">
      <t>セッケイ</t>
    </rPh>
    <rPh sb="27" eb="28">
      <t>メン</t>
    </rPh>
    <rPh sb="30" eb="31">
      <t>ノ</t>
    </rPh>
    <rPh sb="122" eb="125">
      <t>ブツリテキ</t>
    </rPh>
    <rPh sb="125" eb="127">
      <t>ボウゴ</t>
    </rPh>
    <rPh sb="128" eb="129">
      <t>カン</t>
    </rPh>
    <rPh sb="131" eb="133">
      <t>セッケイ</t>
    </rPh>
    <rPh sb="134" eb="136">
      <t>モンダイ</t>
    </rPh>
    <rPh sb="148" eb="150">
      <t>セッケイ</t>
    </rPh>
    <rPh sb="155" eb="157">
      <t>モンダイ</t>
    </rPh>
    <rPh sb="165" eb="167">
      <t>リョウホウ</t>
    </rPh>
    <rPh sb="169" eb="171">
      <t>アイマイ</t>
    </rPh>
    <rPh sb="172" eb="173">
      <t>オモ</t>
    </rPh>
    <rPh sb="176" eb="178">
      <t>ヒョウゲン</t>
    </rPh>
    <rPh sb="179" eb="181">
      <t>メイカク</t>
    </rPh>
    <rPh sb="187" eb="188">
      <t>ヨ</t>
    </rPh>
    <phoneticPr fontId="7"/>
  </si>
  <si>
    <t>・メカニズムへのコメント：
上記チャレンジが発生するステップとして、警戒（Vigilance）の問題と、セキュリティ事態発生後の対処の問題があるが、後者が抜けている。　例えば以下のように修正してはどうか
    核物質または放射性物質に関するセキュリティの劣化
　　Degradation of nuclear security on nuclear or radioactive material
・プロビジョンへの全般コメント：
　IAEA security series No.13およびNo14に記載されている対策の勧告との整合性が無い様に見える。同図書の勧告事項を参考に見直し、適切なプロビジョン構成としてはどうか？</t>
    <rPh sb="14" eb="16">
      <t>ジョウキ</t>
    </rPh>
    <rPh sb="22" eb="24">
      <t>ハッセイ</t>
    </rPh>
    <rPh sb="34" eb="36">
      <t>ケイカイ</t>
    </rPh>
    <rPh sb="48" eb="50">
      <t>モンダイ</t>
    </rPh>
    <rPh sb="58" eb="60">
      <t>ジタイ</t>
    </rPh>
    <rPh sb="60" eb="62">
      <t>ハッセイ</t>
    </rPh>
    <rPh sb="62" eb="63">
      <t>ゴ</t>
    </rPh>
    <rPh sb="64" eb="66">
      <t>タイショ</t>
    </rPh>
    <rPh sb="67" eb="69">
      <t>モンダイ</t>
    </rPh>
    <rPh sb="74" eb="76">
      <t>コウシャ</t>
    </rPh>
    <rPh sb="77" eb="78">
      <t>ヌ</t>
    </rPh>
    <rPh sb="84" eb="85">
      <t>タト</t>
    </rPh>
    <rPh sb="87" eb="89">
      <t>イカ</t>
    </rPh>
    <rPh sb="93" eb="95">
      <t>シュウセイ</t>
    </rPh>
    <rPh sb="106" eb="109">
      <t>カクブッシツ</t>
    </rPh>
    <rPh sb="112" eb="115">
      <t>ホウシャセイ</t>
    </rPh>
    <rPh sb="115" eb="117">
      <t>ブッシツ</t>
    </rPh>
    <rPh sb="118" eb="119">
      <t>カン</t>
    </rPh>
    <rPh sb="128" eb="130">
      <t>レッカ</t>
    </rPh>
    <rPh sb="209" eb="211">
      <t>ゼンパン</t>
    </rPh>
    <rPh sb="252" eb="254">
      <t>キサイ</t>
    </rPh>
    <rPh sb="259" eb="261">
      <t>タイサク</t>
    </rPh>
    <rPh sb="262" eb="264">
      <t>カンコク</t>
    </rPh>
    <rPh sb="266" eb="269">
      <t>セイゴウセイ</t>
    </rPh>
    <rPh sb="270" eb="271">
      <t>ナ</t>
    </rPh>
    <rPh sb="272" eb="273">
      <t>ヨウ</t>
    </rPh>
    <rPh sb="274" eb="275">
      <t>ミ</t>
    </rPh>
    <rPh sb="278" eb="279">
      <t>ドウ</t>
    </rPh>
    <rPh sb="279" eb="281">
      <t>トショ</t>
    </rPh>
    <rPh sb="282" eb="284">
      <t>カンコク</t>
    </rPh>
    <rPh sb="284" eb="286">
      <t>ジコウ</t>
    </rPh>
    <rPh sb="287" eb="289">
      <t>サンコウ</t>
    </rPh>
    <rPh sb="290" eb="292">
      <t>ミナオ</t>
    </rPh>
    <rPh sb="294" eb="296">
      <t>テキセツ</t>
    </rPh>
    <rPh sb="303" eb="305">
      <t>コウセイ</t>
    </rPh>
    <phoneticPr fontId="7"/>
  </si>
  <si>
    <t>旧Fig５４と同一</t>
    <rPh sb="0" eb="1">
      <t>キュウ</t>
    </rPh>
    <rPh sb="7" eb="9">
      <t>ドウイツ</t>
    </rPh>
    <phoneticPr fontId="7"/>
  </si>
  <si>
    <t>影響を受けた重要なエリアへのアクセス管理</t>
    <rPh sb="0" eb="2">
      <t>エイキョウ</t>
    </rPh>
    <rPh sb="3" eb="4">
      <t>ウ</t>
    </rPh>
    <rPh sb="6" eb="8">
      <t>ジュウヨウ</t>
    </rPh>
    <rPh sb="18" eb="20">
      <t>カンリ</t>
    </rPh>
    <phoneticPr fontId="7"/>
  </si>
  <si>
    <t>潜在的脅威に対する設計の脆弱性</t>
    <rPh sb="0" eb="3">
      <t>センザイテキ</t>
    </rPh>
    <rPh sb="3" eb="5">
      <t>キョウイ</t>
    </rPh>
    <rPh sb="6" eb="7">
      <t>タイ</t>
    </rPh>
    <rPh sb="9" eb="11">
      <t>セッケイ</t>
    </rPh>
    <rPh sb="12" eb="15">
      <t>ゼイジャクセイ</t>
    </rPh>
    <phoneticPr fontId="7"/>
  </si>
  <si>
    <t>警戒の欠如</t>
    <rPh sb="0" eb="2">
      <t>ケイカイ</t>
    </rPh>
    <rPh sb="3" eb="5">
      <t>ケツジョ</t>
    </rPh>
    <phoneticPr fontId="7"/>
  </si>
  <si>
    <t xml:space="preserve">プロビジョンから推定すると、INSAG　No.244に関する内容に焦点をあてた内容なので、チャレンジの文章を例えば以下のように絞り込んだほうが良い。
原子力安全プログラムとの調整不足により原子力安全を危険にさらしている物理的防護
Physical protection jeopardizing nuclear safety due to lack of coordination with nuclear safety programme
</t>
    <rPh sb="54" eb="55">
      <t>タト</t>
    </rPh>
    <phoneticPr fontId="7"/>
  </si>
  <si>
    <t>新規追加　（Safety Princ.244を考慮したものと推察）</t>
    <rPh sb="0" eb="2">
      <t>シンキ</t>
    </rPh>
    <rPh sb="2" eb="4">
      <t>ツイカ</t>
    </rPh>
    <rPh sb="23" eb="25">
      <t>コウリョ</t>
    </rPh>
    <rPh sb="30" eb="32">
      <t>スイサツ</t>
    </rPh>
    <phoneticPr fontId="7"/>
  </si>
  <si>
    <t>類似（safety equip.→key safety itemへ表現変更）</t>
    <rPh sb="0" eb="2">
      <t>ルイジ</t>
    </rPh>
    <rPh sb="33" eb="35">
      <t>ヒョウゲン</t>
    </rPh>
    <rPh sb="35" eb="37">
      <t>ヘンコウ</t>
    </rPh>
    <phoneticPr fontId="7"/>
  </si>
  <si>
    <t>類似（Nuclear material追記）</t>
    <rPh sb="0" eb="2">
      <t>ルイジ</t>
    </rPh>
    <rPh sb="19" eb="21">
      <t>ツイキ</t>
    </rPh>
    <phoneticPr fontId="7"/>
  </si>
  <si>
    <t>原子力安全を危険にさらしている物理的防護</t>
    <rPh sb="0" eb="3">
      <t>ゲンシリョク</t>
    </rPh>
    <rPh sb="3" eb="5">
      <t>アンゼン</t>
    </rPh>
    <rPh sb="6" eb="8">
      <t>キケン</t>
    </rPh>
    <rPh sb="15" eb="18">
      <t>ブツリテキ</t>
    </rPh>
    <rPh sb="18" eb="20">
      <t>ボウゴ</t>
    </rPh>
    <phoneticPr fontId="7"/>
  </si>
  <si>
    <t>正当化されていない活動に起因する主要な安全事項への損害</t>
    <rPh sb="0" eb="3">
      <t>セイトウカ</t>
    </rPh>
    <rPh sb="9" eb="11">
      <t>カツドウ</t>
    </rPh>
    <rPh sb="12" eb="14">
      <t>キイン</t>
    </rPh>
    <rPh sb="16" eb="18">
      <t>シュヨウ</t>
    </rPh>
    <rPh sb="19" eb="21">
      <t>アンゼン</t>
    </rPh>
    <rPh sb="21" eb="23">
      <t>ジコウ</t>
    </rPh>
    <rPh sb="25" eb="27">
      <t>ソンガイ</t>
    </rPh>
    <phoneticPr fontId="7"/>
  </si>
  <si>
    <t>正当化されていない核物質または放射性物質の放出</t>
    <rPh sb="0" eb="3">
      <t>セイトウカ</t>
    </rPh>
    <rPh sb="9" eb="12">
      <t>カクブッシツ</t>
    </rPh>
    <rPh sb="15" eb="18">
      <t>ホウシャセイ</t>
    </rPh>
    <rPh sb="18" eb="20">
      <t>ブッシツ</t>
    </rPh>
    <rPh sb="21" eb="23">
      <t>ホウシュツ</t>
    </rPh>
    <phoneticPr fontId="7"/>
  </si>
  <si>
    <t>Damage to key safety items due to unauthorized activity</t>
  </si>
  <si>
    <t>53_3</t>
  </si>
  <si>
    <t>53_2</t>
  </si>
  <si>
    <t>プラントの物理的防護</t>
    <rPh sb="5" eb="8">
      <t>ブツリテキ</t>
    </rPh>
    <rPh sb="8" eb="10">
      <t>ボウゴ</t>
    </rPh>
    <phoneticPr fontId="7"/>
  </si>
  <si>
    <t>Physical protection of plant</t>
  </si>
  <si>
    <t>JANSI's Conclusion(Eng)</t>
    <phoneticPr fontId="7"/>
  </si>
  <si>
    <t>Note</t>
    <phoneticPr fontId="7"/>
  </si>
  <si>
    <r>
      <rPr>
        <sz val="15"/>
        <rFont val="ＭＳ Ｐゴシック"/>
        <family val="3"/>
        <charset val="128"/>
      </rPr>
      <t>タイプミス：</t>
    </r>
    <r>
      <rPr>
        <sz val="15"/>
        <rFont val="Calibri"/>
        <family val="2"/>
      </rPr>
      <t>Housekeeping</t>
    </r>
  </si>
  <si>
    <t>整理整頓と機器の状態は、エクセレンスへの公約を反映している</t>
    <rPh sb="0" eb="2">
      <t>セイリ</t>
    </rPh>
    <rPh sb="2" eb="4">
      <t>セイトン</t>
    </rPh>
    <rPh sb="5" eb="7">
      <t>キキ</t>
    </rPh>
    <rPh sb="8" eb="10">
      <t>ジョウタイ</t>
    </rPh>
    <rPh sb="20" eb="22">
      <t>コウヤク</t>
    </rPh>
    <rPh sb="23" eb="25">
      <t>ハンエイ</t>
    </rPh>
    <phoneticPr fontId="7"/>
  </si>
  <si>
    <t>信頼に基づいた管理者と人員の間の関係</t>
    <rPh sb="0" eb="2">
      <t>シンライ</t>
    </rPh>
    <rPh sb="3" eb="4">
      <t>モト</t>
    </rPh>
    <rPh sb="7" eb="10">
      <t>カンリシャ</t>
    </rPh>
    <rPh sb="11" eb="13">
      <t>ジンイン</t>
    </rPh>
    <rPh sb="14" eb="15">
      <t>アイダ</t>
    </rPh>
    <rPh sb="16" eb="18">
      <t>カンケイ</t>
    </rPh>
    <phoneticPr fontId="7"/>
  </si>
  <si>
    <t>Relations between managers and individual based on trust</t>
  </si>
  <si>
    <t>Provision 9</t>
    <phoneticPr fontId="7"/>
  </si>
  <si>
    <t>タイプミス：openness
                good communication(no space)</t>
    <phoneticPr fontId="7"/>
  </si>
  <si>
    <t>Prov. 8へのコメント</t>
    <phoneticPr fontId="7"/>
  </si>
  <si>
    <t>部門横断的で複数の学問分野にまたがる協力とチームワーク</t>
    <rPh sb="0" eb="2">
      <t>ブモン</t>
    </rPh>
    <rPh sb="2" eb="5">
      <t>オウダンテキ</t>
    </rPh>
    <rPh sb="6" eb="8">
      <t>フクスウ</t>
    </rPh>
    <rPh sb="9" eb="11">
      <t>ガクモン</t>
    </rPh>
    <rPh sb="11" eb="13">
      <t>ブンヤ</t>
    </rPh>
    <rPh sb="18" eb="20">
      <t>キョウリョク</t>
    </rPh>
    <phoneticPr fontId="7"/>
  </si>
  <si>
    <t>管理者による開放性及び良好なコミュニケーションの支援に関する継続的な努力</t>
    <rPh sb="0" eb="3">
      <t>カンリシャ</t>
    </rPh>
    <rPh sb="6" eb="9">
      <t>カイホウセイ</t>
    </rPh>
    <rPh sb="9" eb="10">
      <t>オヨ</t>
    </rPh>
    <rPh sb="11" eb="13">
      <t>リョウコウ</t>
    </rPh>
    <rPh sb="24" eb="26">
      <t>シエン</t>
    </rPh>
    <rPh sb="27" eb="28">
      <t>カン</t>
    </rPh>
    <rPh sb="30" eb="33">
      <t>ケイゾクテキ</t>
    </rPh>
    <rPh sb="34" eb="36">
      <t>ドリョク</t>
    </rPh>
    <phoneticPr fontId="7"/>
  </si>
  <si>
    <t>Cross functional and interdisciplinary cooperation and teamwork</t>
  </si>
  <si>
    <t>Prov. 7へのコメント</t>
    <phoneticPr fontId="7"/>
  </si>
  <si>
    <t>人員の能力の体系的な開発</t>
    <rPh sb="0" eb="2">
      <t>ジンイン</t>
    </rPh>
    <rPh sb="3" eb="5">
      <t>ノウリョク</t>
    </rPh>
    <rPh sb="6" eb="9">
      <t>タイケイテキ</t>
    </rPh>
    <rPh sb="10" eb="12">
      <t>カイハツ</t>
    </rPh>
    <phoneticPr fontId="7"/>
  </si>
  <si>
    <t>時間、業務負荷及びストレスに関する良好な業務環境</t>
    <rPh sb="0" eb="2">
      <t>ジカン</t>
    </rPh>
    <rPh sb="3" eb="5">
      <t>ギョウム</t>
    </rPh>
    <rPh sb="5" eb="7">
      <t>フカ</t>
    </rPh>
    <rPh sb="7" eb="8">
      <t>オヨ</t>
    </rPh>
    <rPh sb="14" eb="15">
      <t>カン</t>
    </rPh>
    <rPh sb="17" eb="19">
      <t>リョウコウ</t>
    </rPh>
    <rPh sb="20" eb="22">
      <t>ギョウム</t>
    </rPh>
    <rPh sb="22" eb="24">
      <t>カンキョウ</t>
    </rPh>
    <phoneticPr fontId="7"/>
  </si>
  <si>
    <t xml:space="preserve">変更管理において安全の潜在的重要性が考慮されている
</t>
    <rPh sb="0" eb="2">
      <t>ヘンコウ</t>
    </rPh>
    <rPh sb="2" eb="4">
      <t>カンリ</t>
    </rPh>
    <rPh sb="8" eb="10">
      <t>アンゼン</t>
    </rPh>
    <rPh sb="11" eb="14">
      <t>センザイテキ</t>
    </rPh>
    <rPh sb="14" eb="17">
      <t>ジュウヨウセイ</t>
    </rPh>
    <rPh sb="18" eb="20">
      <t>コウリョ</t>
    </rPh>
    <phoneticPr fontId="7"/>
  </si>
  <si>
    <t>Systematic development of individual competences</t>
  </si>
  <si>
    <t>Good working conditions with regard to time, workload and stress</t>
  </si>
  <si>
    <t>Safety implications considered in management of changes</t>
  </si>
  <si>
    <r>
      <rPr>
        <sz val="15"/>
        <rFont val="ＭＳ Ｐゴシック"/>
        <family val="3"/>
        <charset val="128"/>
      </rPr>
      <t>意味を明確化するために</t>
    </r>
    <r>
      <rPr>
        <sz val="15"/>
        <rFont val="Calibri"/>
        <family val="2"/>
      </rPr>
      <t>safe guide</t>
    </r>
    <r>
      <rPr>
        <sz val="15"/>
        <rFont val="ＭＳ Ｐゴシック"/>
        <family val="3"/>
        <charset val="128"/>
      </rPr>
      <t>に合わせ、</t>
    </r>
    <r>
      <rPr>
        <sz val="15"/>
        <rFont val="Calibri"/>
        <family val="2"/>
      </rPr>
      <t xml:space="preserve">motivation </t>
    </r>
    <r>
      <rPr>
        <sz val="15"/>
        <rFont val="ＭＳ Ｐゴシック"/>
        <family val="3"/>
        <charset val="128"/>
      </rPr>
      <t>を</t>
    </r>
    <r>
      <rPr>
        <sz val="15"/>
        <rFont val="Calibri"/>
        <family val="2"/>
      </rPr>
      <t>work motivation</t>
    </r>
    <r>
      <rPr>
        <sz val="15"/>
        <rFont val="ＭＳ Ｐゴシック"/>
        <family val="3"/>
        <charset val="128"/>
      </rPr>
      <t xml:space="preserve">に修正したほうがよい
</t>
    </r>
    <r>
      <rPr>
        <sz val="15"/>
        <rFont val="Calibri"/>
        <family val="2"/>
      </rPr>
      <t>safe guide:
(f)Factors affecting work motivation and job satisfaction are considered</t>
    </r>
    <rPh sb="0" eb="2">
      <t>イミ</t>
    </rPh>
    <rPh sb="3" eb="6">
      <t>メイカクカ</t>
    </rPh>
    <rPh sb="22" eb="23">
      <t>ア</t>
    </rPh>
    <rPh sb="54" eb="56">
      <t>シュウセイ</t>
    </rPh>
    <phoneticPr fontId="7"/>
  </si>
  <si>
    <t>タイプミス：behavior</t>
    <phoneticPr fontId="7"/>
  </si>
  <si>
    <t>Prov. 6へのコメント</t>
    <phoneticPr fontId="7"/>
  </si>
  <si>
    <t>追跡、傾向監視、評価のためにパフォーマンス・インジケータが使用されている</t>
    <rPh sb="0" eb="2">
      <t>ツイセキ</t>
    </rPh>
    <rPh sb="3" eb="5">
      <t>ケイコウ</t>
    </rPh>
    <rPh sb="5" eb="7">
      <t>カンシ</t>
    </rPh>
    <rPh sb="8" eb="10">
      <t>ヒョウカ</t>
    </rPh>
    <rPh sb="29" eb="31">
      <t>シヨウ</t>
    </rPh>
    <phoneticPr fontId="7"/>
  </si>
  <si>
    <t>モチベーションや業務への満足へ影響する要因が考慮されている</t>
    <rPh sb="8" eb="10">
      <t>ギョウム</t>
    </rPh>
    <rPh sb="12" eb="14">
      <t>マンゾク</t>
    </rPh>
    <rPh sb="15" eb="17">
      <t>エイキョウ</t>
    </rPh>
    <rPh sb="19" eb="21">
      <t>ヨウイン</t>
    </rPh>
    <rPh sb="22" eb="24">
      <t>コウリョ</t>
    </rPh>
    <phoneticPr fontId="7"/>
  </si>
  <si>
    <t>管理者は、人員が安全の改善に積極的に取り組むことを求めている</t>
    <rPh sb="0" eb="3">
      <t>カンリシャ</t>
    </rPh>
    <rPh sb="5" eb="7">
      <t>ジンイン</t>
    </rPh>
    <rPh sb="8" eb="10">
      <t>アンゼン</t>
    </rPh>
    <rPh sb="11" eb="13">
      <t>カイゼン</t>
    </rPh>
    <rPh sb="14" eb="17">
      <t>セッキョクテキ</t>
    </rPh>
    <rPh sb="18" eb="19">
      <t>ト</t>
    </rPh>
    <rPh sb="20" eb="21">
      <t>ク</t>
    </rPh>
    <rPh sb="25" eb="26">
      <t>モト</t>
    </rPh>
    <phoneticPr fontId="7"/>
  </si>
  <si>
    <t>公式、非公式に安全を意識した振る舞いが支援される</t>
    <rPh sb="0" eb="2">
      <t>コウシキ</t>
    </rPh>
    <rPh sb="3" eb="6">
      <t>ヒコウシキ</t>
    </rPh>
    <rPh sb="7" eb="9">
      <t>アンゼン</t>
    </rPh>
    <rPh sb="10" eb="12">
      <t>イシキ</t>
    </rPh>
    <rPh sb="14" eb="15">
      <t>フ</t>
    </rPh>
    <rPh sb="16" eb="17">
      <t>マ</t>
    </rPh>
    <rPh sb="19" eb="21">
      <t>シエン</t>
    </rPh>
    <phoneticPr fontId="7"/>
  </si>
  <si>
    <t>Use of performance indicators for tracking, trending and evaluation</t>
  </si>
  <si>
    <t>Managers seeking active involvement of individuals in safety improvements</t>
  </si>
  <si>
    <t>Safety conscious behaviour supported formally and informally</t>
  </si>
  <si>
    <r>
      <rPr>
        <sz val="15"/>
        <rFont val="ＭＳ Ｐゴシック"/>
        <family val="3"/>
        <charset val="128"/>
      </rPr>
      <t>・</t>
    </r>
    <r>
      <rPr>
        <sz val="15"/>
        <rFont val="Calibri"/>
        <family val="2"/>
      </rPr>
      <t>Safety guide</t>
    </r>
    <r>
      <rPr>
        <sz val="15"/>
        <rFont val="ＭＳ Ｐゴシック"/>
        <family val="3"/>
        <charset val="128"/>
      </rPr>
      <t>の文章と少し意味が異なっているのでないか？</t>
    </r>
    <r>
      <rPr>
        <sz val="15"/>
        <rFont val="Calibri"/>
        <family val="2"/>
      </rPr>
      <t xml:space="preserve">
Safety Guide:
(e)A proactive and long term approach to safety issues is shown in decision making:
</t>
    </r>
    <r>
      <rPr>
        <sz val="15"/>
        <rFont val="ＭＳ Ｐゴシック"/>
        <family val="3"/>
        <charset val="128"/>
      </rPr>
      <t>・タイプミス：</t>
    </r>
    <r>
      <rPr>
        <sz val="15"/>
        <rFont val="Calibri"/>
        <family val="2"/>
      </rPr>
      <t>safety</t>
    </r>
    <rPh sb="14" eb="16">
      <t>ブンショウ</t>
    </rPh>
    <rPh sb="17" eb="18">
      <t>スコ</t>
    </rPh>
    <rPh sb="19" eb="21">
      <t>イミ</t>
    </rPh>
    <rPh sb="22" eb="23">
      <t>コト</t>
    </rPh>
    <phoneticPr fontId="7"/>
  </si>
  <si>
    <t>Prov. 5へのコメント</t>
    <phoneticPr fontId="7"/>
  </si>
  <si>
    <t>解決策を形成し実行するとともに行動の有効性を監視するために学習が促進されている</t>
    <rPh sb="0" eb="3">
      <t>カイケツサク</t>
    </rPh>
    <rPh sb="4" eb="6">
      <t>ケイセイ</t>
    </rPh>
    <rPh sb="7" eb="9">
      <t>ジッコウ</t>
    </rPh>
    <rPh sb="15" eb="17">
      <t>コウドウ</t>
    </rPh>
    <rPh sb="18" eb="21">
      <t>ユウコウセイ</t>
    </rPh>
    <rPh sb="22" eb="24">
      <t>カンシ</t>
    </rPh>
    <rPh sb="29" eb="31">
      <t>ガクシュウ</t>
    </rPh>
    <rPh sb="32" eb="34">
      <t>ソクシン</t>
    </rPh>
    <phoneticPr fontId="7"/>
  </si>
  <si>
    <t>全ての人員は、業務に対する必要な知識と理解を有している</t>
    <rPh sb="0" eb="1">
      <t>スベ</t>
    </rPh>
    <rPh sb="3" eb="5">
      <t>ジンイン</t>
    </rPh>
    <rPh sb="7" eb="9">
      <t>ギョウム</t>
    </rPh>
    <rPh sb="10" eb="11">
      <t>タイ</t>
    </rPh>
    <rPh sb="13" eb="15">
      <t>ヒツヨウ</t>
    </rPh>
    <rPh sb="16" eb="18">
      <t>チシキ</t>
    </rPh>
    <rPh sb="19" eb="21">
      <t>リカイ</t>
    </rPh>
    <rPh sb="22" eb="23">
      <t>ユウ</t>
    </rPh>
    <phoneticPr fontId="7"/>
  </si>
  <si>
    <t>全ての階層、全ての人員に安全に関する当事者意識が明白である</t>
    <rPh sb="0" eb="1">
      <t>スベ</t>
    </rPh>
    <rPh sb="3" eb="5">
      <t>カイソウ</t>
    </rPh>
    <rPh sb="6" eb="7">
      <t>スベ</t>
    </rPh>
    <rPh sb="9" eb="11">
      <t>ジンイン</t>
    </rPh>
    <rPh sb="12" eb="14">
      <t>アンゼン</t>
    </rPh>
    <rPh sb="15" eb="16">
      <t>カン</t>
    </rPh>
    <rPh sb="18" eb="21">
      <t>トウジシャ</t>
    </rPh>
    <rPh sb="21" eb="23">
      <t>イシキ</t>
    </rPh>
    <rPh sb="24" eb="26">
      <t>メイハク</t>
    </rPh>
    <phoneticPr fontId="7"/>
  </si>
  <si>
    <t>管理者は、有能な個人を利用可能にしている</t>
    <rPh sb="0" eb="3">
      <t>カンリシャ</t>
    </rPh>
    <rPh sb="5" eb="7">
      <t>ユウノウ</t>
    </rPh>
    <rPh sb="8" eb="10">
      <t>コジン</t>
    </rPh>
    <rPh sb="11" eb="13">
      <t>リヨウ</t>
    </rPh>
    <rPh sb="13" eb="15">
      <t>カノウ</t>
    </rPh>
    <phoneticPr fontId="7"/>
  </si>
  <si>
    <t>安全に対する先を見越した長期の支援が意思決定に示されている</t>
    <rPh sb="0" eb="2">
      <t>アンゼン</t>
    </rPh>
    <rPh sb="3" eb="4">
      <t>タイ</t>
    </rPh>
    <rPh sb="6" eb="7">
      <t>サキ</t>
    </rPh>
    <rPh sb="8" eb="10">
      <t>ミコ</t>
    </rPh>
    <rPh sb="12" eb="14">
      <t>チョウキ</t>
    </rPh>
    <rPh sb="15" eb="17">
      <t>シエン</t>
    </rPh>
    <rPh sb="18" eb="20">
      <t>イシ</t>
    </rPh>
    <rPh sb="20" eb="22">
      <t>ケッテイ</t>
    </rPh>
    <rPh sb="23" eb="24">
      <t>シメ</t>
    </rPh>
    <phoneticPr fontId="7"/>
  </si>
  <si>
    <t>Facilitating learning to formulate and implement solutions with monitoring effectiveness of actions</t>
  </si>
  <si>
    <t>All individuals having necessary knowledge and understanding of the work</t>
  </si>
  <si>
    <t>Ownership for safety evident at all levels and for all personnel</t>
  </si>
  <si>
    <t>Managers ensuring availability of competent individuals</t>
  </si>
  <si>
    <r>
      <rPr>
        <sz val="15"/>
        <rFont val="ＭＳ Ｐゴシック"/>
        <family val="3"/>
        <charset val="128"/>
      </rPr>
      <t>・</t>
    </r>
    <r>
      <rPr>
        <sz val="15"/>
        <rFont val="Calibri"/>
        <family val="2"/>
      </rPr>
      <t>safety guide</t>
    </r>
    <r>
      <rPr>
        <sz val="15"/>
        <rFont val="ＭＳ Ｐゴシック"/>
        <family val="3"/>
        <charset val="128"/>
      </rPr>
      <t>の記述に合わせ、</t>
    </r>
    <r>
      <rPr>
        <sz val="15"/>
        <rFont val="Calibri"/>
        <family val="2"/>
      </rPr>
      <t>"review"</t>
    </r>
    <r>
      <rPr>
        <sz val="15"/>
        <rFont val="ＭＳ Ｐゴシック"/>
        <family val="3"/>
        <charset val="128"/>
      </rPr>
      <t>を追記したほうが良い。
Safety Guide SG-G-3.5：</t>
    </r>
    <r>
      <rPr>
        <sz val="15"/>
        <rFont val="Calibri"/>
        <family val="2"/>
      </rPr>
      <t xml:space="preserve">
(d)The quality of processes, from planning to implementation and review, is good:
</t>
    </r>
    <r>
      <rPr>
        <sz val="15"/>
        <rFont val="ＭＳ Ｐゴシック"/>
        <family val="3"/>
        <charset val="128"/>
      </rPr>
      <t>・タイプミス：</t>
    </r>
    <r>
      <rPr>
        <sz val="15"/>
        <rFont val="Calibri"/>
        <family val="2"/>
      </rPr>
      <t>to</t>
    </r>
    <rPh sb="14" eb="16">
      <t>キジュツ</t>
    </rPh>
    <rPh sb="17" eb="18">
      <t>ア</t>
    </rPh>
    <rPh sb="30" eb="32">
      <t>ツイキ</t>
    </rPh>
    <rPh sb="37" eb="38">
      <t>ヨ</t>
    </rPh>
    <phoneticPr fontId="7"/>
  </si>
  <si>
    <r>
      <rPr>
        <sz val="15"/>
        <rFont val="ＭＳ Ｐゴシック"/>
        <family val="3"/>
        <charset val="128"/>
      </rPr>
      <t>タイプミス：</t>
    </r>
    <r>
      <rPr>
        <sz val="15"/>
        <rFont val="Calibri"/>
        <family val="2"/>
      </rPr>
      <t>responsibility</t>
    </r>
    <phoneticPr fontId="7"/>
  </si>
  <si>
    <t>Prov. 4へのコメント</t>
    <phoneticPr fontId="7"/>
  </si>
  <si>
    <t>組織および運転経験からのフィードバックの使用</t>
    <rPh sb="0" eb="2">
      <t>ソシキ</t>
    </rPh>
    <rPh sb="5" eb="7">
      <t>ウンテン</t>
    </rPh>
    <rPh sb="7" eb="9">
      <t>ケイケン</t>
    </rPh>
    <rPh sb="20" eb="22">
      <t>シヨウ</t>
    </rPh>
    <phoneticPr fontId="7"/>
  </si>
  <si>
    <t>計画から実行へのプロセスの品質が良い</t>
    <rPh sb="0" eb="2">
      <t>ケイカク</t>
    </rPh>
    <rPh sb="4" eb="6">
      <t>ジッコウ</t>
    </rPh>
    <rPh sb="13" eb="15">
      <t>ヒンシツ</t>
    </rPh>
    <rPh sb="16" eb="17">
      <t>ヨ</t>
    </rPh>
    <phoneticPr fontId="7"/>
  </si>
  <si>
    <t>管理者による明確な権限と責任の移譲</t>
    <rPh sb="0" eb="3">
      <t>カンリシャ</t>
    </rPh>
    <rPh sb="6" eb="8">
      <t>メイカク</t>
    </rPh>
    <rPh sb="9" eb="11">
      <t>ケンゲン</t>
    </rPh>
    <rPh sb="12" eb="14">
      <t>セキニン</t>
    </rPh>
    <rPh sb="15" eb="17">
      <t>イジョウ</t>
    </rPh>
    <phoneticPr fontId="7"/>
  </si>
  <si>
    <t>リーダーシップのスキルが体系的に開発されている</t>
    <rPh sb="12" eb="15">
      <t>タイケイテキ</t>
    </rPh>
    <rPh sb="16" eb="18">
      <t>カイハツ</t>
    </rPh>
    <phoneticPr fontId="7"/>
  </si>
  <si>
    <t>個々の人員が安全と製品は相伴っていることを確信している</t>
    <rPh sb="0" eb="2">
      <t>ココ</t>
    </rPh>
    <rPh sb="3" eb="5">
      <t>ジンイン</t>
    </rPh>
    <rPh sb="6" eb="8">
      <t>アンゼン</t>
    </rPh>
    <rPh sb="9" eb="11">
      <t>セイヒン</t>
    </rPh>
    <rPh sb="12" eb="14">
      <t>アイトモナ</t>
    </rPh>
    <rPh sb="21" eb="23">
      <t>カクシン</t>
    </rPh>
    <phoneticPr fontId="7"/>
  </si>
  <si>
    <t>Use of feedback of organizational and operational experience</t>
  </si>
  <si>
    <t>Leadership skills systematically developed</t>
  </si>
  <si>
    <t>Convinced individuals that safety and production go hand in hand</t>
    <phoneticPr fontId="7"/>
  </si>
  <si>
    <t>Prov. 3へのコメント</t>
    <phoneticPr fontId="7"/>
  </si>
  <si>
    <t>セルフアセスメントを含む内部および外部の評価の利用</t>
    <rPh sb="10" eb="11">
      <t>フク</t>
    </rPh>
    <rPh sb="12" eb="14">
      <t>ナイブ</t>
    </rPh>
    <rPh sb="17" eb="19">
      <t>ガイブ</t>
    </rPh>
    <rPh sb="20" eb="22">
      <t>ヒョウカ</t>
    </rPh>
    <rPh sb="23" eb="25">
      <t>リヨウ</t>
    </rPh>
    <phoneticPr fontId="7"/>
  </si>
  <si>
    <t>良好な品質の図書及び手順</t>
    <rPh sb="0" eb="2">
      <t>リョウコウ</t>
    </rPh>
    <rPh sb="3" eb="5">
      <t>ヒンシツ</t>
    </rPh>
    <rPh sb="6" eb="8">
      <t>トショ</t>
    </rPh>
    <rPh sb="8" eb="9">
      <t>オヨ</t>
    </rPh>
    <rPh sb="10" eb="12">
      <t>テジュン</t>
    </rPh>
    <phoneticPr fontId="7"/>
  </si>
  <si>
    <t>規制及び手順への高レベルの遵守</t>
    <rPh sb="0" eb="2">
      <t>キセイ</t>
    </rPh>
    <rPh sb="2" eb="3">
      <t>オヨ</t>
    </rPh>
    <rPh sb="4" eb="6">
      <t>テジュン</t>
    </rPh>
    <rPh sb="8" eb="9">
      <t>タカ</t>
    </rPh>
    <rPh sb="13" eb="15">
      <t>ジュンシュ</t>
    </rPh>
    <phoneticPr fontId="7"/>
  </si>
  <si>
    <t>安全に関係する活動への管理者の目に見える参画</t>
    <rPh sb="0" eb="2">
      <t>アンゼン</t>
    </rPh>
    <rPh sb="3" eb="5">
      <t>カンケイ</t>
    </rPh>
    <rPh sb="7" eb="9">
      <t>カツドウ</t>
    </rPh>
    <rPh sb="11" eb="14">
      <t>カンリシャ</t>
    </rPh>
    <rPh sb="15" eb="16">
      <t>メ</t>
    </rPh>
    <rPh sb="17" eb="18">
      <t>ミ</t>
    </rPh>
    <rPh sb="20" eb="22">
      <t>サンカク</t>
    </rPh>
    <phoneticPr fontId="7"/>
  </si>
  <si>
    <t>安全の戦略的な重要性がビジネスプランに反映されている</t>
    <rPh sb="0" eb="2">
      <t>アンゼン</t>
    </rPh>
    <rPh sb="3" eb="6">
      <t>センリャクテキ</t>
    </rPh>
    <rPh sb="7" eb="10">
      <t>ジュウヨウセイ</t>
    </rPh>
    <rPh sb="19" eb="21">
      <t>ハンエイ</t>
    </rPh>
    <phoneticPr fontId="7"/>
  </si>
  <si>
    <t>Use of internal and external assessment, including self assessment</t>
  </si>
  <si>
    <t>Good quality of documentation and procedures</t>
  </si>
  <si>
    <t>High level of compliance with regulations and procedures</t>
  </si>
  <si>
    <t>Visible involvement of managers in safety related activities</t>
  </si>
  <si>
    <t>Strategic importance of safety reflected in business plan</t>
  </si>
  <si>
    <t>正しいプロビジョンは、「逸脱や間違いのオープンな報告の奨励」</t>
    <rPh sb="0" eb="1">
      <t>タダ</t>
    </rPh>
    <phoneticPr fontId="7"/>
  </si>
  <si>
    <t>タイプミス：encouraged</t>
    <phoneticPr fontId="7"/>
  </si>
  <si>
    <r>
      <t>IAEA safety guide GS-G-3.5</t>
    </r>
    <r>
      <rPr>
        <sz val="15"/>
        <rFont val="ＭＳ Ｐゴシック"/>
        <family val="3"/>
        <charset val="128"/>
      </rPr>
      <t>の２つめの</t>
    </r>
    <r>
      <rPr>
        <sz val="15"/>
        <rFont val="Calibri"/>
        <family val="2"/>
      </rPr>
      <t>attribute</t>
    </r>
    <r>
      <rPr>
        <sz val="15"/>
        <rFont val="ＭＳ Ｐゴシック"/>
        <family val="3"/>
        <charset val="128"/>
      </rPr>
      <t>と内容をあわせたほうが良い。
・</t>
    </r>
    <r>
      <rPr>
        <sz val="15"/>
        <rFont val="Calibri"/>
        <family val="2"/>
      </rPr>
      <t>coordinated consideration</t>
    </r>
    <r>
      <rPr>
        <sz val="15"/>
        <rFont val="ＭＳ Ｐゴシック"/>
        <family val="3"/>
        <charset val="128"/>
      </rPr>
      <t>は含まれていない
・</t>
    </r>
    <r>
      <rPr>
        <sz val="15"/>
        <rFont val="Calibri"/>
        <family val="2"/>
      </rPr>
      <t>SG</t>
    </r>
    <r>
      <rPr>
        <sz val="15"/>
        <rFont val="ＭＳ Ｐゴシック"/>
        <family val="3"/>
        <charset val="128"/>
      </rPr>
      <t>の例示アイテムも含めるとよい。
GS-G-3.5抜粋：</t>
    </r>
    <r>
      <rPr>
        <sz val="15"/>
        <rFont val="Calibri"/>
        <family val="2"/>
      </rPr>
      <t xml:space="preserve">
(b)Consideration of all types of safety, including industrial safety and environmental safety, and of security is evident.</t>
    </r>
    <rPh sb="41" eb="43">
      <t>ナイヨウ</t>
    </rPh>
    <rPh sb="51" eb="52">
      <t>ヨ</t>
    </rPh>
    <rPh sb="82" eb="83">
      <t>フク</t>
    </rPh>
    <rPh sb="101" eb="102">
      <t>フク</t>
    </rPh>
    <rPh sb="117" eb="119">
      <t>バッスイ</t>
    </rPh>
    <phoneticPr fontId="7"/>
  </si>
  <si>
    <t>Prov. 2へのコメント</t>
    <phoneticPr fontId="7"/>
  </si>
  <si>
    <t>逸脱や間違いのオープンな報告の奨励</t>
    <rPh sb="0" eb="2">
      <t>イツダツ</t>
    </rPh>
    <rPh sb="3" eb="5">
      <t>マチガ</t>
    </rPh>
    <rPh sb="12" eb="14">
      <t>ホウコク</t>
    </rPh>
    <rPh sb="15" eb="17">
      <t>ショウレイ</t>
    </rPh>
    <phoneticPr fontId="7"/>
  </si>
  <si>
    <t>全ての安全に関する要素に関する明白で調整された考慮（原子力、健康、環境。。。）</t>
    <rPh sb="0" eb="1">
      <t>スベ</t>
    </rPh>
    <rPh sb="3" eb="5">
      <t>アンゼン</t>
    </rPh>
    <rPh sb="6" eb="7">
      <t>カン</t>
    </rPh>
    <rPh sb="9" eb="11">
      <t>ヨウソ</t>
    </rPh>
    <rPh sb="12" eb="13">
      <t>カン</t>
    </rPh>
    <rPh sb="15" eb="17">
      <t>メイハク</t>
    </rPh>
    <rPh sb="18" eb="20">
      <t>チョウセイ</t>
    </rPh>
    <rPh sb="23" eb="25">
      <t>コウリョ</t>
    </rPh>
    <rPh sb="26" eb="29">
      <t>ゲンシリョク</t>
    </rPh>
    <rPh sb="30" eb="32">
      <t>ケンコウ</t>
    </rPh>
    <rPh sb="33" eb="35">
      <t>カンキョウ</t>
    </rPh>
    <phoneticPr fontId="7"/>
  </si>
  <si>
    <t>役割と責任が明確に定義され理解されている</t>
    <rPh sb="0" eb="2">
      <t>ヤクワリ</t>
    </rPh>
    <rPh sb="3" eb="5">
      <t>セキニン</t>
    </rPh>
    <rPh sb="6" eb="8">
      <t>メイカク</t>
    </rPh>
    <rPh sb="9" eb="11">
      <t>テイギ</t>
    </rPh>
    <rPh sb="13" eb="15">
      <t>リカイ</t>
    </rPh>
    <phoneticPr fontId="7"/>
  </si>
  <si>
    <t>全ての階層の管理者において、安全への公約が明白である。</t>
    <rPh sb="0" eb="1">
      <t>スベ</t>
    </rPh>
    <rPh sb="3" eb="5">
      <t>カイソウ</t>
    </rPh>
    <rPh sb="6" eb="9">
      <t>カンリシャ</t>
    </rPh>
    <rPh sb="14" eb="16">
      <t>アンゼン</t>
    </rPh>
    <rPh sb="18" eb="20">
      <t>コウヤク</t>
    </rPh>
    <rPh sb="21" eb="23">
      <t>メイハク</t>
    </rPh>
    <phoneticPr fontId="7"/>
  </si>
  <si>
    <t>資源の割り当てにおいて安全を第一に考慮する</t>
    <rPh sb="0" eb="2">
      <t>シゲン</t>
    </rPh>
    <rPh sb="3" eb="4">
      <t>ワ</t>
    </rPh>
    <rPh sb="5" eb="6">
      <t>ア</t>
    </rPh>
    <rPh sb="11" eb="13">
      <t>アンゼン</t>
    </rPh>
    <rPh sb="14" eb="16">
      <t>ダイイチ</t>
    </rPh>
    <rPh sb="17" eb="19">
      <t>コウリョ</t>
    </rPh>
    <phoneticPr fontId="7"/>
  </si>
  <si>
    <t>Roles and responsibilities clearly defined and understood</t>
  </si>
  <si>
    <t>Commitment to safety evident at all levels of management</t>
  </si>
  <si>
    <t>Primary consideration of safety in allocation of resources</t>
  </si>
  <si>
    <t>Prov. 1へのコメント</t>
    <phoneticPr fontId="7"/>
  </si>
  <si>
    <r>
      <rPr>
        <sz val="15"/>
        <rFont val="ＭＳ Ｐゴシック"/>
        <family val="3"/>
        <charset val="128"/>
      </rPr>
      <t>類似：旧は、</t>
    </r>
    <r>
      <rPr>
        <sz val="15"/>
        <rFont val="Calibri"/>
        <family val="2"/>
      </rPr>
      <t>Questioning
attitude facing unusual
phenomena</t>
    </r>
    <rPh sb="0" eb="2">
      <t>ルイジ</t>
    </rPh>
    <rPh sb="3" eb="4">
      <t>キュウ</t>
    </rPh>
    <phoneticPr fontId="7"/>
  </si>
  <si>
    <t>組織の全階層に渡る問い掛ける姿勢</t>
    <rPh sb="0" eb="2">
      <t>ソシキ</t>
    </rPh>
    <rPh sb="3" eb="4">
      <t>ゼン</t>
    </rPh>
    <rPh sb="4" eb="6">
      <t>カイソウ</t>
    </rPh>
    <rPh sb="7" eb="8">
      <t>ワタ</t>
    </rPh>
    <rPh sb="9" eb="10">
      <t>ト</t>
    </rPh>
    <rPh sb="11" eb="12">
      <t>カ</t>
    </rPh>
    <rPh sb="14" eb="16">
      <t>シセイ</t>
    </rPh>
    <phoneticPr fontId="7"/>
  </si>
  <si>
    <t>組織全体に浸透した信頼</t>
    <rPh sb="0" eb="2">
      <t>ソシキ</t>
    </rPh>
    <rPh sb="2" eb="4">
      <t>ゼンタイ</t>
    </rPh>
    <rPh sb="5" eb="7">
      <t>シントウ</t>
    </rPh>
    <rPh sb="9" eb="11">
      <t>シンライ</t>
    </rPh>
    <phoneticPr fontId="7"/>
  </si>
  <si>
    <t>規制団体との適切な関係</t>
    <rPh sb="0" eb="2">
      <t>キセイ</t>
    </rPh>
    <rPh sb="2" eb="4">
      <t>ダンタイ</t>
    </rPh>
    <rPh sb="6" eb="8">
      <t>テキセツ</t>
    </rPh>
    <rPh sb="9" eb="11">
      <t>カンケイ</t>
    </rPh>
    <phoneticPr fontId="7"/>
  </si>
  <si>
    <t>上級管理者による安全への明確な公約</t>
    <rPh sb="0" eb="2">
      <t>ジョウキュウ</t>
    </rPh>
    <rPh sb="2" eb="4">
      <t>カンリ</t>
    </rPh>
    <rPh sb="4" eb="5">
      <t>シャ</t>
    </rPh>
    <rPh sb="8" eb="10">
      <t>アンゼン</t>
    </rPh>
    <rPh sb="12" eb="14">
      <t>メイカク</t>
    </rPh>
    <rPh sb="15" eb="17">
      <t>コウヤク</t>
    </rPh>
    <phoneticPr fontId="7"/>
  </si>
  <si>
    <t>図書、コミュニケーション及び意思決定において安全に高い優先度をおく</t>
    <rPh sb="0" eb="2">
      <t>トショ</t>
    </rPh>
    <rPh sb="12" eb="13">
      <t>オヨ</t>
    </rPh>
    <rPh sb="14" eb="16">
      <t>イシ</t>
    </rPh>
    <rPh sb="16" eb="18">
      <t>ケッテイ</t>
    </rPh>
    <rPh sb="22" eb="24">
      <t>アンゼン</t>
    </rPh>
    <rPh sb="25" eb="26">
      <t>タカ</t>
    </rPh>
    <rPh sb="27" eb="29">
      <t>ユウセン</t>
    </rPh>
    <rPh sb="29" eb="30">
      <t>ド</t>
    </rPh>
    <phoneticPr fontId="7"/>
  </si>
  <si>
    <t>Questioning attitude prevailing at all organizational levels</t>
  </si>
  <si>
    <t>Trust permeates whole organization</t>
  </si>
  <si>
    <t>Appropriate relationships with the regulatory body</t>
  </si>
  <si>
    <t>Clear commitment of senior management to safety</t>
  </si>
  <si>
    <t>High priority to safety in documentation, communications, and decision making</t>
  </si>
  <si>
    <t>・チャレンジとの関連性が無い様に思える
・Safety Guideと整合させるために"SAFETY IS LEARNING DRIVEN"に変更したほうが良い</t>
    <rPh sb="8" eb="11">
      <t>カンレンセイ</t>
    </rPh>
    <rPh sb="12" eb="13">
      <t>ナ</t>
    </rPh>
    <rPh sb="14" eb="15">
      <t>ヨウ</t>
    </rPh>
    <rPh sb="16" eb="17">
      <t>オモ</t>
    </rPh>
    <rPh sb="34" eb="36">
      <t>セイゴウ</t>
    </rPh>
    <rPh sb="70" eb="72">
      <t>ヘンコウ</t>
    </rPh>
    <rPh sb="77" eb="78">
      <t>ヨ</t>
    </rPh>
    <phoneticPr fontId="7"/>
  </si>
  <si>
    <t>タイプミス：accountability</t>
  </si>
  <si>
    <t>タイプミス：leadership</t>
    <phoneticPr fontId="7"/>
  </si>
  <si>
    <t>Mech.へのコメント</t>
    <phoneticPr fontId="7"/>
  </si>
  <si>
    <t>個人の不適切な対応</t>
    <rPh sb="0" eb="2">
      <t>コジン</t>
    </rPh>
    <rPh sb="3" eb="6">
      <t>フテキセツ</t>
    </rPh>
    <rPh sb="7" eb="9">
      <t>タイオウ</t>
    </rPh>
    <phoneticPr fontId="7"/>
  </si>
  <si>
    <t>安全が全ての活動に組み込まれていない</t>
    <rPh sb="0" eb="2">
      <t>アンゼン</t>
    </rPh>
    <rPh sb="3" eb="4">
      <t>スベ</t>
    </rPh>
    <rPh sb="6" eb="8">
      <t>カツドウ</t>
    </rPh>
    <rPh sb="9" eb="10">
      <t>ク</t>
    </rPh>
    <rPh sb="11" eb="12">
      <t>コ</t>
    </rPh>
    <phoneticPr fontId="7"/>
  </si>
  <si>
    <t>安全に対する責任が明確でない</t>
    <rPh sb="0" eb="2">
      <t>アンゼン</t>
    </rPh>
    <rPh sb="3" eb="4">
      <t>タイ</t>
    </rPh>
    <rPh sb="6" eb="8">
      <t>セキニン</t>
    </rPh>
    <rPh sb="9" eb="11">
      <t>メイカク</t>
    </rPh>
    <phoneticPr fontId="7"/>
  </si>
  <si>
    <t>安全に対するリーダーシップが明確でない</t>
    <rPh sb="0" eb="2">
      <t>アンゼン</t>
    </rPh>
    <rPh sb="3" eb="4">
      <t>タイ</t>
    </rPh>
    <rPh sb="14" eb="16">
      <t>メイカク</t>
    </rPh>
    <phoneticPr fontId="7"/>
  </si>
  <si>
    <t>安全が明確に価値として認知されていない</t>
    <rPh sb="0" eb="2">
      <t>アンゼン</t>
    </rPh>
    <rPh sb="3" eb="5">
      <t>メイカク</t>
    </rPh>
    <rPh sb="6" eb="8">
      <t>カチ</t>
    </rPh>
    <rPh sb="11" eb="13">
      <t>ニンチ</t>
    </rPh>
    <phoneticPr fontId="7"/>
  </si>
  <si>
    <t>Safety is not integrated in all activities</t>
  </si>
  <si>
    <t>UJV's check</t>
    <phoneticPr fontId="7"/>
  </si>
  <si>
    <t>OT-64aは安全文化に特化しているので以下のように変更することを推奨します。
Area: OPERATION→GENERAL
Safety Principle: 272→30
Safety Principle-text: Conduct of operations（運転の実施）→Safety Culture（安全文化）
メカニズム251の”Inadequate response of individuals”は”Safety is learning driven”に修正することを推奨します。この変更により、メカニズム247-251はIAEA  Safety Guide SG-G-3.5の５つのsafety cultureの特徴に一致します。
AREAとSafety Principleへのコメント：本OTは、安全原則の包括的記述となっているので、単一のAREA（operation）として記述することは適当ではないのでないか。また、Safety princeple272は安全文化と直接関係しないのでOTの内容とは一貫性を欠いている。
チャレンジへのコメント：なし
メカニズムの構成に対するコメント：247-250のメカニズムはIAEA  Safety Guide SG-G-3.5の５つのsafety cultureの特徴（characteristics）の内の４つと同じだが、残りの「safety is learning driven]が抜けているので記載したほうが良い。（代わりに251の内容が追加されている。）
　なお、64a-５のプロビジョンは、safety guideと一致する内容となっているので64a-５のメカニズムは編集ミスかもしれない。</t>
    <rPh sb="355" eb="356">
      <t>ホン</t>
    </rPh>
    <rPh sb="360" eb="362">
      <t>アンゼン</t>
    </rPh>
    <rPh sb="362" eb="364">
      <t>ゲンソク</t>
    </rPh>
    <rPh sb="365" eb="367">
      <t>ホウカツ</t>
    </rPh>
    <rPh sb="367" eb="368">
      <t>テキ</t>
    </rPh>
    <rPh sb="368" eb="370">
      <t>キジュツ</t>
    </rPh>
    <rPh sb="379" eb="381">
      <t>タンイツ</t>
    </rPh>
    <rPh sb="400" eb="402">
      <t>キジュツ</t>
    </rPh>
    <rPh sb="407" eb="409">
      <t>テキトウ</t>
    </rPh>
    <rPh sb="442" eb="444">
      <t>アンゼン</t>
    </rPh>
    <rPh sb="444" eb="446">
      <t>ブンカ</t>
    </rPh>
    <rPh sb="447" eb="449">
      <t>チョクセツ</t>
    </rPh>
    <rPh sb="449" eb="451">
      <t>カンケイ</t>
    </rPh>
    <rPh sb="459" eb="461">
      <t>ナイヨウ</t>
    </rPh>
    <rPh sb="463" eb="465">
      <t>イッカン</t>
    </rPh>
    <rPh sb="465" eb="466">
      <t>セイ</t>
    </rPh>
    <rPh sb="467" eb="468">
      <t>カ</t>
    </rPh>
    <rPh sb="495" eb="497">
      <t>コウセイ</t>
    </rPh>
    <rPh sb="498" eb="499">
      <t>タイ</t>
    </rPh>
    <rPh sb="566" eb="568">
      <t>トクチョウ</t>
    </rPh>
    <rPh sb="586" eb="587">
      <t>ウチ</t>
    </rPh>
    <rPh sb="591" eb="592">
      <t>オナ</t>
    </rPh>
    <rPh sb="596" eb="597">
      <t>ノコ</t>
    </rPh>
    <rPh sb="627" eb="628">
      <t>ヌ</t>
    </rPh>
    <rPh sb="634" eb="636">
      <t>キサイ</t>
    </rPh>
    <rPh sb="641" eb="642">
      <t>ヨ</t>
    </rPh>
    <rPh sb="645" eb="646">
      <t>カ</t>
    </rPh>
    <rPh sb="653" eb="655">
      <t>ナイヨウ</t>
    </rPh>
    <rPh sb="656" eb="658">
      <t>ツイカ</t>
    </rPh>
    <rPh sb="697" eb="699">
      <t>イッチ</t>
    </rPh>
    <rPh sb="701" eb="703">
      <t>ナイヨウ</t>
    </rPh>
    <rPh sb="723" eb="725">
      <t>ヘンシュウ</t>
    </rPh>
    <phoneticPr fontId="7"/>
  </si>
  <si>
    <t>Chall.へのコメント</t>
    <phoneticPr fontId="7"/>
  </si>
  <si>
    <r>
      <rPr>
        <sz val="15"/>
        <rFont val="ＭＳ Ｐゴシック"/>
        <family val="3"/>
        <charset val="128"/>
      </rPr>
      <t>類似。ただし、「</t>
    </r>
    <r>
      <rPr>
        <sz val="15"/>
        <rFont val="Calibri"/>
        <family val="2"/>
      </rPr>
      <t>Lack of safety culture</t>
    </r>
    <r>
      <rPr>
        <sz val="15"/>
        <rFont val="ＭＳ Ｐゴシック"/>
        <family val="3"/>
        <charset val="128"/>
      </rPr>
      <t>」となっており、</t>
    </r>
    <r>
      <rPr>
        <sz val="15"/>
        <rFont val="Calibri"/>
        <family val="2"/>
      </rPr>
      <t>degradation</t>
    </r>
    <r>
      <rPr>
        <sz val="15"/>
        <rFont val="ＭＳ Ｐゴシック"/>
        <family val="3"/>
        <charset val="128"/>
      </rPr>
      <t>を追加</t>
    </r>
    <rPh sb="0" eb="2">
      <t>ルイジ</t>
    </rPh>
    <rPh sb="50" eb="52">
      <t>ツイカ</t>
    </rPh>
    <phoneticPr fontId="7"/>
  </si>
  <si>
    <t>安全文化の劣化または欠如</t>
    <rPh sb="0" eb="2">
      <t>アンゼン</t>
    </rPh>
    <rPh sb="2" eb="4">
      <t>ブンカ</t>
    </rPh>
    <rPh sb="5" eb="7">
      <t>レッカ</t>
    </rPh>
    <rPh sb="10" eb="12">
      <t>ケツジョ</t>
    </rPh>
    <phoneticPr fontId="7"/>
  </si>
  <si>
    <t>変更に関する人員への周知</t>
    <rPh sb="0" eb="2">
      <t>ヘンコウ</t>
    </rPh>
    <rPh sb="3" eb="4">
      <t>カン</t>
    </rPh>
    <rPh sb="6" eb="8">
      <t>ジンイン</t>
    </rPh>
    <rPh sb="10" eb="12">
      <t>シュウチ</t>
    </rPh>
    <phoneticPr fontId="7"/>
  </si>
  <si>
    <t>Informing the personnel about the changes</t>
  </si>
  <si>
    <t>変更に関する実施後の有効性評価</t>
    <rPh sb="0" eb="2">
      <t>ヘンコウ</t>
    </rPh>
    <rPh sb="3" eb="4">
      <t>カン</t>
    </rPh>
    <rPh sb="6" eb="9">
      <t>ジッシゴ</t>
    </rPh>
    <rPh sb="10" eb="13">
      <t>ユウコウセイ</t>
    </rPh>
    <rPh sb="13" eb="15">
      <t>ヒョウカ</t>
    </rPh>
    <phoneticPr fontId="7"/>
  </si>
  <si>
    <t>Evaluation of effectiveness of changes after implementation</t>
  </si>
  <si>
    <t>規制当局の対策をこのSRSに記載するのは適当でないのでないか</t>
    <rPh sb="0" eb="2">
      <t>キセイ</t>
    </rPh>
    <rPh sb="2" eb="4">
      <t>トウキョク</t>
    </rPh>
    <rPh sb="5" eb="7">
      <t>タイサク</t>
    </rPh>
    <rPh sb="14" eb="16">
      <t>キサイ</t>
    </rPh>
    <rPh sb="20" eb="22">
      <t>テキトウ</t>
    </rPh>
    <phoneticPr fontId="7"/>
  </si>
  <si>
    <t>規制当局による変更に関する承認のシステム</t>
    <rPh sb="0" eb="2">
      <t>キセイ</t>
    </rPh>
    <rPh sb="2" eb="4">
      <t>トウキョク</t>
    </rPh>
    <rPh sb="7" eb="9">
      <t>ヘンコウ</t>
    </rPh>
    <rPh sb="10" eb="11">
      <t>カン</t>
    </rPh>
    <rPh sb="13" eb="15">
      <t>ショウニン</t>
    </rPh>
    <phoneticPr fontId="7"/>
  </si>
  <si>
    <t>技術的変更に関する独立した内部評価</t>
    <rPh sb="0" eb="3">
      <t>ギジュツテキ</t>
    </rPh>
    <rPh sb="3" eb="5">
      <t>ヘンコウ</t>
    </rPh>
    <rPh sb="6" eb="7">
      <t>カン</t>
    </rPh>
    <rPh sb="9" eb="11">
      <t>ドクリツ</t>
    </rPh>
    <rPh sb="13" eb="15">
      <t>ナイブ</t>
    </rPh>
    <rPh sb="15" eb="17">
      <t>ヒョウカ</t>
    </rPh>
    <phoneticPr fontId="7"/>
  </si>
  <si>
    <t>Independent internal assessment of technical changes</t>
  </si>
  <si>
    <t>技術的変更に関する評価と承認のシステム</t>
    <rPh sb="0" eb="3">
      <t>ギジュツテキ</t>
    </rPh>
    <rPh sb="3" eb="5">
      <t>ヘンコウ</t>
    </rPh>
    <rPh sb="6" eb="7">
      <t>カン</t>
    </rPh>
    <rPh sb="9" eb="11">
      <t>ヒョウカ</t>
    </rPh>
    <rPh sb="12" eb="14">
      <t>ショウニン</t>
    </rPh>
    <phoneticPr fontId="7"/>
  </si>
  <si>
    <t>System of evaluation and approval of technical changes</t>
  </si>
  <si>
    <t>一時的変更の最小化と特別な管理</t>
    <rPh sb="0" eb="3">
      <t>イチジテキ</t>
    </rPh>
    <rPh sb="3" eb="5">
      <t>ヘンコウ</t>
    </rPh>
    <rPh sb="6" eb="9">
      <t>サイショウカ</t>
    </rPh>
    <rPh sb="10" eb="12">
      <t>トクベツ</t>
    </rPh>
    <rPh sb="13" eb="15">
      <t>カンリ</t>
    </rPh>
    <phoneticPr fontId="7"/>
  </si>
  <si>
    <t>継続的改善のためのプロセスの確立</t>
    <rPh sb="0" eb="3">
      <t>ケイゾクテキ</t>
    </rPh>
    <rPh sb="3" eb="5">
      <t>カイゼン</t>
    </rPh>
    <rPh sb="14" eb="16">
      <t>カクリツ</t>
    </rPh>
    <phoneticPr fontId="7"/>
  </si>
  <si>
    <t>管理システムの文書化</t>
    <rPh sb="0" eb="2">
      <t>カンリ</t>
    </rPh>
    <rPh sb="7" eb="10">
      <t>ブンショカ</t>
    </rPh>
    <phoneticPr fontId="7"/>
  </si>
  <si>
    <t>Minimization and special control of temporary changes</t>
  </si>
  <si>
    <t>Establishment of the process for continuous improvement</t>
  </si>
  <si>
    <t>Documentation of the management system</t>
  </si>
  <si>
    <t>類似（旧は、Clear line of responsibilities、ただし削除された別メカニズムにぶら下がり）</t>
    <rPh sb="0" eb="2">
      <t>ルイジ</t>
    </rPh>
    <rPh sb="3" eb="4">
      <t>キュウ</t>
    </rPh>
    <rPh sb="40" eb="42">
      <t>サクジョ</t>
    </rPh>
    <rPh sb="45" eb="46">
      <t>ベツ</t>
    </rPh>
    <rPh sb="54" eb="55">
      <t>サ</t>
    </rPh>
    <phoneticPr fontId="7"/>
  </si>
  <si>
    <t>区分された機器のための文書化に関する品質要求</t>
    <rPh sb="0" eb="2">
      <t>クブン</t>
    </rPh>
    <rPh sb="5" eb="7">
      <t>キキ</t>
    </rPh>
    <rPh sb="11" eb="14">
      <t>ブンショカ</t>
    </rPh>
    <rPh sb="15" eb="16">
      <t>カン</t>
    </rPh>
    <rPh sb="18" eb="20">
      <t>ヒンシツ</t>
    </rPh>
    <rPh sb="20" eb="22">
      <t>ヨウキュウ</t>
    </rPh>
    <phoneticPr fontId="7"/>
  </si>
  <si>
    <t>高いレベルの管理者による定期的なシステムの評価</t>
    <rPh sb="0" eb="1">
      <t>タカ</t>
    </rPh>
    <rPh sb="6" eb="9">
      <t>カンリシャ</t>
    </rPh>
    <rPh sb="12" eb="15">
      <t>テイキテキ</t>
    </rPh>
    <rPh sb="21" eb="23">
      <t>ヒョウカ</t>
    </rPh>
    <phoneticPr fontId="7"/>
  </si>
  <si>
    <t>管理者の重要な役割に関する責任の体系の確立</t>
    <rPh sb="0" eb="3">
      <t>カンリシャ</t>
    </rPh>
    <rPh sb="4" eb="6">
      <t>ジュウヨウ</t>
    </rPh>
    <rPh sb="7" eb="9">
      <t>ヤクワリ</t>
    </rPh>
    <rPh sb="10" eb="11">
      <t>カン</t>
    </rPh>
    <rPh sb="13" eb="15">
      <t>セキニン</t>
    </rPh>
    <rPh sb="16" eb="18">
      <t>タイケイ</t>
    </rPh>
    <rPh sb="19" eb="21">
      <t>カクリツ</t>
    </rPh>
    <phoneticPr fontId="7"/>
  </si>
  <si>
    <t>Quality requirements on documentation for classified equipment</t>
  </si>
  <si>
    <t>Regular assessment of the  system by high level managers</t>
  </si>
  <si>
    <t>Establishment of lines of responsibilities with key role of managers</t>
  </si>
  <si>
    <t>同一（ただし、旧は別メカニズム73-4にぶら下がり）</t>
    <rPh sb="0" eb="2">
      <t>ドウイツ</t>
    </rPh>
    <rPh sb="7" eb="8">
      <t>キュウ</t>
    </rPh>
    <rPh sb="9" eb="10">
      <t>ベツ</t>
    </rPh>
    <rPh sb="22" eb="23">
      <t>サ</t>
    </rPh>
    <phoneticPr fontId="7"/>
  </si>
  <si>
    <t>同一(ただし、削除された別メカニズムにぶらさがり）</t>
    <rPh sb="0" eb="2">
      <t>ドウイツ</t>
    </rPh>
    <rPh sb="7" eb="9">
      <t>サクジョ</t>
    </rPh>
    <rPh sb="12" eb="13">
      <t>ベツ</t>
    </rPh>
    <phoneticPr fontId="7"/>
  </si>
  <si>
    <t>図書と記録の維持</t>
    <rPh sb="0" eb="2">
      <t>トショ</t>
    </rPh>
    <rPh sb="3" eb="5">
      <t>キロク</t>
    </rPh>
    <rPh sb="6" eb="8">
      <t>イジ</t>
    </rPh>
    <phoneticPr fontId="7"/>
  </si>
  <si>
    <t>品質保証の独立性</t>
    <rPh sb="0" eb="2">
      <t>ヒンシツ</t>
    </rPh>
    <rPh sb="2" eb="4">
      <t>ホショウ</t>
    </rPh>
    <rPh sb="5" eb="8">
      <t>ドクリツセイ</t>
    </rPh>
    <phoneticPr fontId="7"/>
  </si>
  <si>
    <t>機器の保全と検査の要求</t>
    <rPh sb="0" eb="2">
      <t>キキ</t>
    </rPh>
    <rPh sb="3" eb="5">
      <t>ホゼン</t>
    </rPh>
    <rPh sb="6" eb="8">
      <t>ケンサ</t>
    </rPh>
    <rPh sb="9" eb="11">
      <t>ヨウキュウ</t>
    </rPh>
    <phoneticPr fontId="7"/>
  </si>
  <si>
    <t>管理システムの独立した評価</t>
    <rPh sb="0" eb="2">
      <t>カンリ</t>
    </rPh>
    <rPh sb="7" eb="9">
      <t>ドクリツ</t>
    </rPh>
    <rPh sb="11" eb="13">
      <t>ヒョウカ</t>
    </rPh>
    <phoneticPr fontId="7"/>
  </si>
  <si>
    <t>管理システムのレベルと責任の確立</t>
    <rPh sb="0" eb="2">
      <t>カンリ</t>
    </rPh>
    <rPh sb="11" eb="13">
      <t>セキニン</t>
    </rPh>
    <rPh sb="14" eb="16">
      <t>カクリツ</t>
    </rPh>
    <phoneticPr fontId="7"/>
  </si>
  <si>
    <t>Maintenance of documents and records</t>
  </si>
  <si>
    <t>Independence of quality assurance staff</t>
  </si>
  <si>
    <t>Requirements on maintenance and testing of equipment</t>
  </si>
  <si>
    <t>Independent assessment of the management system</t>
  </si>
  <si>
    <t xml:space="preserve">Establishment of levels and accountability for the management system </t>
  </si>
  <si>
    <t>同意する。以下の２つのプロビジョンとする。
「記録の物理的損傷を防止する対策」
「正当化されない記録の修正、削除または使用の防止対策</t>
    <rPh sb="0" eb="2">
      <t>ドウイ</t>
    </rPh>
    <rPh sb="5" eb="7">
      <t>イカ</t>
    </rPh>
    <rPh sb="23" eb="25">
      <t>キロク</t>
    </rPh>
    <rPh sb="26" eb="29">
      <t>ブツリテキ</t>
    </rPh>
    <rPh sb="29" eb="31">
      <t>ソンショウ</t>
    </rPh>
    <rPh sb="32" eb="34">
      <t>ボウシ</t>
    </rPh>
    <rPh sb="36" eb="38">
      <t>タイサク</t>
    </rPh>
    <rPh sb="41" eb="44">
      <t>セイトウカ</t>
    </rPh>
    <rPh sb="48" eb="50">
      <t>キロク</t>
    </rPh>
    <rPh sb="51" eb="53">
      <t>シュウセイ</t>
    </rPh>
    <rPh sb="54" eb="56">
      <t>サクジョ</t>
    </rPh>
    <rPh sb="59" eb="61">
      <t>シヨウ</t>
    </rPh>
    <rPh sb="62" eb="64">
      <t>ボウシ</t>
    </rPh>
    <rPh sb="64" eb="66">
      <t>タイサク</t>
    </rPh>
    <phoneticPr fontId="7"/>
  </si>
  <si>
    <t xml:space="preserve">・記録の損傷防止対策と誤用防止対策は、類似の対策ではないが、同一プロビジョンにまとめるのは適当か？
</t>
    <rPh sb="1" eb="3">
      <t>キロク</t>
    </rPh>
    <rPh sb="4" eb="6">
      <t>ソンショウ</t>
    </rPh>
    <rPh sb="6" eb="8">
      <t>ボウシ</t>
    </rPh>
    <rPh sb="8" eb="10">
      <t>タイサク</t>
    </rPh>
    <rPh sb="11" eb="13">
      <t>ゴヨウ</t>
    </rPh>
    <rPh sb="13" eb="15">
      <t>ボウシ</t>
    </rPh>
    <rPh sb="15" eb="17">
      <t>タイサク</t>
    </rPh>
    <rPh sb="19" eb="21">
      <t>ルイジ</t>
    </rPh>
    <rPh sb="22" eb="24">
      <t>タイサク</t>
    </rPh>
    <rPh sb="30" eb="32">
      <t>ドウイツ</t>
    </rPh>
    <rPh sb="45" eb="47">
      <t>テキトウ</t>
    </rPh>
    <phoneticPr fontId="7"/>
  </si>
  <si>
    <r>
      <rPr>
        <sz val="15"/>
        <rFont val="ＭＳ Ｐゴシック"/>
        <family val="3"/>
        <charset val="128"/>
      </rPr>
      <t>類似。旧は</t>
    </r>
    <r>
      <rPr>
        <sz val="15"/>
        <rFont val="Calibri"/>
        <family val="2"/>
      </rPr>
      <t xml:space="preserve">Selection and
training of staff for QA duties
</t>
    </r>
    <r>
      <rPr>
        <sz val="15"/>
        <rFont val="ＭＳ Ｐゴシック"/>
        <family val="3"/>
        <charset val="128"/>
      </rPr>
      <t>また、旧は削除された別メカニズムにぶら下がり</t>
    </r>
    <rPh sb="0" eb="2">
      <t>ルイジ</t>
    </rPh>
    <rPh sb="3" eb="4">
      <t>キュウ</t>
    </rPh>
    <rPh sb="54" eb="55">
      <t>キュウ</t>
    </rPh>
    <rPh sb="56" eb="58">
      <t>サクジョ</t>
    </rPh>
    <rPh sb="61" eb="62">
      <t>ベツ</t>
    </rPh>
    <rPh sb="70" eb="71">
      <t>サ</t>
    </rPh>
    <phoneticPr fontId="7"/>
  </si>
  <si>
    <t>記録の損傷または誤用を防ぐための方策</t>
    <rPh sb="0" eb="2">
      <t>キロク</t>
    </rPh>
    <rPh sb="3" eb="5">
      <t>ソンショウ</t>
    </rPh>
    <rPh sb="8" eb="10">
      <t>ゴヨウ</t>
    </rPh>
    <rPh sb="11" eb="12">
      <t>フセ</t>
    </rPh>
    <rPh sb="16" eb="18">
      <t>ホウサク</t>
    </rPh>
    <phoneticPr fontId="7"/>
  </si>
  <si>
    <r>
      <t>QA</t>
    </r>
    <r>
      <rPr>
        <sz val="15"/>
        <rFont val="ＭＳ Ｐゴシック"/>
        <family val="3"/>
        <charset val="128"/>
      </rPr>
      <t>の職責のための有能なスタッフの選定と訓練</t>
    </r>
    <rPh sb="3" eb="5">
      <t>ショクセキ</t>
    </rPh>
    <rPh sb="9" eb="11">
      <t>ユウノウ</t>
    </rPh>
    <rPh sb="17" eb="19">
      <t>センテイ</t>
    </rPh>
    <rPh sb="20" eb="22">
      <t>クンレン</t>
    </rPh>
    <phoneticPr fontId="7"/>
  </si>
  <si>
    <t>供給業者の組織に関する品質要求</t>
    <rPh sb="0" eb="2">
      <t>キョウキュウ</t>
    </rPh>
    <rPh sb="2" eb="4">
      <t>ギョウシャ</t>
    </rPh>
    <rPh sb="5" eb="7">
      <t>ソシキ</t>
    </rPh>
    <rPh sb="8" eb="9">
      <t>カン</t>
    </rPh>
    <rPh sb="11" eb="13">
      <t>ヒンシツ</t>
    </rPh>
    <rPh sb="13" eb="15">
      <t>ヨウキュウ</t>
    </rPh>
    <phoneticPr fontId="7"/>
  </si>
  <si>
    <t>管理システムに関する自己評価とベンチマーキング</t>
    <rPh sb="0" eb="2">
      <t>カンリ</t>
    </rPh>
    <rPh sb="7" eb="8">
      <t>カン</t>
    </rPh>
    <rPh sb="10" eb="12">
      <t>ジコ</t>
    </rPh>
    <rPh sb="12" eb="14">
      <t>ヒョウカ</t>
    </rPh>
    <phoneticPr fontId="7"/>
  </si>
  <si>
    <t>ゴール、戦略、計画及び目標の確立</t>
    <rPh sb="4" eb="6">
      <t>センリャク</t>
    </rPh>
    <rPh sb="7" eb="9">
      <t>ケイカク</t>
    </rPh>
    <rPh sb="9" eb="10">
      <t>オヨ</t>
    </rPh>
    <rPh sb="11" eb="13">
      <t>モクヒョウ</t>
    </rPh>
    <rPh sb="14" eb="16">
      <t>カクリツ</t>
    </rPh>
    <phoneticPr fontId="7"/>
  </si>
  <si>
    <t>Selection and training of competent staff for QA duties</t>
  </si>
  <si>
    <t>Quality requirements in organizations of suppliers</t>
  </si>
  <si>
    <t>Self-assessment and benchmarking of the management system</t>
  </si>
  <si>
    <t>Establishment of goals, strategies, plans and objectives</t>
  </si>
  <si>
    <r>
      <rPr>
        <sz val="15"/>
        <rFont val="ＭＳ Ｐゴシック"/>
        <family val="3"/>
        <charset val="128"/>
      </rPr>
      <t>類似。旧は、</t>
    </r>
    <r>
      <rPr>
        <sz val="15"/>
        <rFont val="Calibri"/>
        <family val="2"/>
      </rPr>
      <t>Quality  commensurate with importance to safety</t>
    </r>
    <rPh sb="0" eb="2">
      <t>ルイジ</t>
    </rPh>
    <rPh sb="3" eb="4">
      <t>キュウ</t>
    </rPh>
    <phoneticPr fontId="7"/>
  </si>
  <si>
    <t>記録の安全な保管と容易な取り出しの確保</t>
    <rPh sb="0" eb="2">
      <t>キロク</t>
    </rPh>
    <rPh sb="3" eb="5">
      <t>アンゼン</t>
    </rPh>
    <rPh sb="6" eb="8">
      <t>ホカン</t>
    </rPh>
    <rPh sb="9" eb="11">
      <t>ヨウイ</t>
    </rPh>
    <rPh sb="12" eb="13">
      <t>ト</t>
    </rPh>
    <rPh sb="14" eb="15">
      <t>ダ</t>
    </rPh>
    <rPh sb="17" eb="19">
      <t>カクホ</t>
    </rPh>
    <phoneticPr fontId="7"/>
  </si>
  <si>
    <t>安全上の重要性と釣合う品質要求（等級付け）</t>
    <rPh sb="0" eb="2">
      <t>アンゼン</t>
    </rPh>
    <rPh sb="2" eb="3">
      <t>ウエ</t>
    </rPh>
    <rPh sb="4" eb="6">
      <t>ジュウヨウ</t>
    </rPh>
    <rPh sb="6" eb="7">
      <t>セイ</t>
    </rPh>
    <rPh sb="8" eb="10">
      <t>ツリア</t>
    </rPh>
    <rPh sb="11" eb="13">
      <t>ヒンシツ</t>
    </rPh>
    <rPh sb="13" eb="15">
      <t>ヨウキュウ</t>
    </rPh>
    <rPh sb="16" eb="18">
      <t>トウキュウ</t>
    </rPh>
    <rPh sb="18" eb="19">
      <t>ツ</t>
    </rPh>
    <phoneticPr fontId="7"/>
  </si>
  <si>
    <t>パフォーマンス・インディケータの確立と監視</t>
    <rPh sb="16" eb="18">
      <t>カクリツ</t>
    </rPh>
    <rPh sb="19" eb="21">
      <t>カンシ</t>
    </rPh>
    <phoneticPr fontId="7"/>
  </si>
  <si>
    <t>異なる要素の特定（安全、健康、環境、セキュリティ、品質）</t>
    <rPh sb="0" eb="1">
      <t>コト</t>
    </rPh>
    <rPh sb="3" eb="5">
      <t>ヨウソ</t>
    </rPh>
    <rPh sb="6" eb="8">
      <t>トクテイ</t>
    </rPh>
    <rPh sb="9" eb="11">
      <t>アンゼン</t>
    </rPh>
    <rPh sb="12" eb="14">
      <t>ケンコウ</t>
    </rPh>
    <rPh sb="15" eb="17">
      <t>カンキョウ</t>
    </rPh>
    <rPh sb="25" eb="27">
      <t>ヒンシツ</t>
    </rPh>
    <phoneticPr fontId="7"/>
  </si>
  <si>
    <t>Ensuring safe storage and easy retrievability of records</t>
  </si>
  <si>
    <t>Quality requirements commensurate with importance to safety (grading)</t>
  </si>
  <si>
    <t>Establishment and monitoring of performance indicators</t>
  </si>
  <si>
    <t>Identification of different elements (safety, health, environment, security, quality)</t>
  </si>
  <si>
    <r>
      <rPr>
        <sz val="15"/>
        <rFont val="ＭＳ Ｐゴシック"/>
        <family val="3"/>
        <charset val="128"/>
      </rPr>
      <t>類似。旧は、</t>
    </r>
    <r>
      <rPr>
        <sz val="15"/>
        <rFont val="Calibri"/>
        <family val="2"/>
      </rPr>
      <t xml:space="preserve">implementation of quality control procedures
</t>
    </r>
    <r>
      <rPr>
        <sz val="15"/>
        <rFont val="ＭＳ Ｐゴシック"/>
        <family val="3"/>
        <charset val="128"/>
      </rPr>
      <t>ただし、別メカニズム</t>
    </r>
    <rPh sb="0" eb="2">
      <t>ルイジ</t>
    </rPh>
    <rPh sb="3" eb="4">
      <t>キュウ</t>
    </rPh>
    <rPh sb="55" eb="56">
      <t>ベツ</t>
    </rPh>
    <phoneticPr fontId="7"/>
  </si>
  <si>
    <r>
      <rPr>
        <sz val="15"/>
        <rFont val="ＭＳ Ｐゴシック"/>
        <family val="3"/>
        <charset val="128"/>
      </rPr>
      <t>類似。旧は、</t>
    </r>
    <r>
      <rPr>
        <sz val="15"/>
        <rFont val="Calibri"/>
        <family val="2"/>
      </rPr>
      <t>Classification
of items and activities</t>
    </r>
    <r>
      <rPr>
        <sz val="15"/>
        <rFont val="ＭＳ Ｐゴシック"/>
        <family val="3"/>
        <charset val="128"/>
      </rPr>
      <t>。</t>
    </r>
    <rPh sb="0" eb="2">
      <t>ルイジ</t>
    </rPh>
    <rPh sb="3" eb="4">
      <t>キュウ</t>
    </rPh>
    <phoneticPr fontId="7"/>
  </si>
  <si>
    <t>法律と整合した記録システムの確立</t>
    <rPh sb="0" eb="2">
      <t>ホウリツ</t>
    </rPh>
    <rPh sb="3" eb="5">
      <t>セイゴウ</t>
    </rPh>
    <rPh sb="7" eb="9">
      <t>キロク</t>
    </rPh>
    <rPh sb="14" eb="16">
      <t>カクリツ</t>
    </rPh>
    <phoneticPr fontId="7"/>
  </si>
  <si>
    <t>品質管理プロセスと手順の実施</t>
    <rPh sb="0" eb="2">
      <t>ヒンシツ</t>
    </rPh>
    <rPh sb="2" eb="4">
      <t>カンリ</t>
    </rPh>
    <rPh sb="9" eb="11">
      <t>テジュン</t>
    </rPh>
    <rPh sb="12" eb="14">
      <t>ジッシ</t>
    </rPh>
    <phoneticPr fontId="7"/>
  </si>
  <si>
    <t>設備と活動の安全区分</t>
    <rPh sb="0" eb="2">
      <t>セツビ</t>
    </rPh>
    <rPh sb="3" eb="5">
      <t>カツドウ</t>
    </rPh>
    <rPh sb="6" eb="8">
      <t>アンゼン</t>
    </rPh>
    <rPh sb="8" eb="10">
      <t>クブン</t>
    </rPh>
    <phoneticPr fontId="7"/>
  </si>
  <si>
    <t>管理システムの改善ための方策</t>
    <rPh sb="0" eb="2">
      <t>カンリ</t>
    </rPh>
    <rPh sb="7" eb="9">
      <t>カイゼン</t>
    </rPh>
    <rPh sb="12" eb="14">
      <t>ホウサク</t>
    </rPh>
    <phoneticPr fontId="7"/>
  </si>
  <si>
    <t>管理システムのための製品とプロセスの特定</t>
    <rPh sb="0" eb="2">
      <t>カンリ</t>
    </rPh>
    <rPh sb="10" eb="12">
      <t>セイヒン</t>
    </rPh>
    <rPh sb="18" eb="20">
      <t>トクテイ</t>
    </rPh>
    <phoneticPr fontId="7"/>
  </si>
  <si>
    <t>Establishment of a system of records in accordance with legislation</t>
  </si>
  <si>
    <t>Measures for improvement of the management system</t>
  </si>
  <si>
    <t>Identification of products and processes for the management system</t>
  </si>
  <si>
    <r>
      <rPr>
        <sz val="15"/>
        <rFont val="ＭＳ Ｐゴシック"/>
        <family val="3"/>
        <charset val="128"/>
      </rPr>
      <t>類似。旧は</t>
    </r>
    <r>
      <rPr>
        <sz val="15"/>
        <rFont val="Calibri"/>
        <family val="2"/>
      </rPr>
      <t>Lack of quality
control and verification</t>
    </r>
    <rPh sb="0" eb="2">
      <t>ルイジ</t>
    </rPh>
    <rPh sb="3" eb="4">
      <t>キュウ</t>
    </rPh>
    <phoneticPr fontId="7"/>
  </si>
  <si>
    <r>
      <rPr>
        <sz val="15"/>
        <rFont val="ＭＳ Ｐゴシック"/>
        <family val="3"/>
        <charset val="128"/>
      </rPr>
      <t>類似。旧は</t>
    </r>
    <r>
      <rPr>
        <sz val="15"/>
        <rFont val="Calibri"/>
        <family val="2"/>
      </rPr>
      <t>Inadequate set
of quality requirements in operation</t>
    </r>
    <rPh sb="0" eb="2">
      <t>ルイジ</t>
    </rPh>
    <rPh sb="3" eb="4">
      <t>キュウ</t>
    </rPh>
    <phoneticPr fontId="7"/>
  </si>
  <si>
    <t>新規追加（ただし、旧の削除されたマネジメントに関するメカニズムを書き換えた内容）</t>
    <rPh sb="0" eb="2">
      <t>シンキ</t>
    </rPh>
    <rPh sb="2" eb="4">
      <t>ツイカ</t>
    </rPh>
    <rPh sb="9" eb="10">
      <t>キュウ</t>
    </rPh>
    <rPh sb="11" eb="13">
      <t>サクジョ</t>
    </rPh>
    <rPh sb="23" eb="24">
      <t>カン</t>
    </rPh>
    <rPh sb="32" eb="33">
      <t>カ</t>
    </rPh>
    <rPh sb="34" eb="35">
      <t>カ</t>
    </rPh>
    <rPh sb="37" eb="39">
      <t>ナイヨウ</t>
    </rPh>
    <phoneticPr fontId="7"/>
  </si>
  <si>
    <t>運転履歴と区分された機器の保全に関する不適切な文書化</t>
    <rPh sb="0" eb="2">
      <t>ウンテン</t>
    </rPh>
    <rPh sb="2" eb="4">
      <t>リレキ</t>
    </rPh>
    <rPh sb="5" eb="7">
      <t>クブン</t>
    </rPh>
    <rPh sb="10" eb="12">
      <t>キキ</t>
    </rPh>
    <rPh sb="13" eb="15">
      <t>ホゼン</t>
    </rPh>
    <rPh sb="16" eb="17">
      <t>カン</t>
    </rPh>
    <rPh sb="19" eb="22">
      <t>フテキセツ</t>
    </rPh>
    <rPh sb="23" eb="26">
      <t>ブンショカ</t>
    </rPh>
    <phoneticPr fontId="7"/>
  </si>
  <si>
    <t>品質管理と検証の弱み</t>
    <rPh sb="0" eb="2">
      <t>ヒンシツ</t>
    </rPh>
    <rPh sb="2" eb="4">
      <t>カンリ</t>
    </rPh>
    <rPh sb="5" eb="7">
      <t>ケンショウ</t>
    </rPh>
    <rPh sb="8" eb="9">
      <t>ヨワ</t>
    </rPh>
    <phoneticPr fontId="7"/>
  </si>
  <si>
    <t>運転時の製品とサービスの品質に対する不適切な要求</t>
    <rPh sb="0" eb="2">
      <t>ウンテン</t>
    </rPh>
    <rPh sb="2" eb="3">
      <t>ジ</t>
    </rPh>
    <rPh sb="4" eb="6">
      <t>セイヒン</t>
    </rPh>
    <rPh sb="12" eb="14">
      <t>ヒンシツ</t>
    </rPh>
    <rPh sb="15" eb="16">
      <t>タイ</t>
    </rPh>
    <rPh sb="18" eb="21">
      <t>フテキセツ</t>
    </rPh>
    <rPh sb="22" eb="24">
      <t>ヨウキュウ</t>
    </rPh>
    <phoneticPr fontId="7"/>
  </si>
  <si>
    <t>有効でない管理システム</t>
    <rPh sb="0" eb="2">
      <t>ユウコウ</t>
    </rPh>
    <rPh sb="5" eb="7">
      <t>カンリ</t>
    </rPh>
    <phoneticPr fontId="7"/>
  </si>
  <si>
    <t>不完全な管理システム</t>
    <rPh sb="0" eb="3">
      <t>フカンゼン</t>
    </rPh>
    <rPh sb="4" eb="6">
      <t>カンリ</t>
    </rPh>
    <phoneticPr fontId="7"/>
  </si>
  <si>
    <t>Inadequate documentation of operational history and maintenance of classified equipment</t>
  </si>
  <si>
    <t>Weaknesses of quality control and verification</t>
  </si>
  <si>
    <t>Inadequate requirements on quality of products and services in operation</t>
  </si>
  <si>
    <t>Ineffective management system</t>
  </si>
  <si>
    <t>Incomplete management system</t>
  </si>
  <si>
    <t>Degraded functional capability of items important to safety due to lack of compliance with applicable QA requirements in operation</t>
  </si>
  <si>
    <t>運転時の品質保証</t>
    <rPh sb="0" eb="2">
      <t>ウンテン</t>
    </rPh>
    <rPh sb="2" eb="3">
      <t>ジ</t>
    </rPh>
    <rPh sb="4" eb="6">
      <t>ヒンシツ</t>
    </rPh>
    <rPh sb="6" eb="8">
      <t>ホショウ</t>
    </rPh>
    <phoneticPr fontId="7"/>
  </si>
  <si>
    <t xml:space="preserve">Quality assurance in operation </t>
  </si>
  <si>
    <t>契約業者を含む発電所内職員の安全な避難場所</t>
    <rPh sb="0" eb="2">
      <t>ケイヤク</t>
    </rPh>
    <rPh sb="2" eb="4">
      <t>ギョウシャ</t>
    </rPh>
    <rPh sb="5" eb="6">
      <t>フク</t>
    </rPh>
    <rPh sb="7" eb="9">
      <t>ハツデン</t>
    </rPh>
    <rPh sb="9" eb="10">
      <t>ショ</t>
    </rPh>
    <rPh sb="10" eb="11">
      <t>ナイ</t>
    </rPh>
    <rPh sb="11" eb="13">
      <t>ショクイン</t>
    </rPh>
    <rPh sb="14" eb="16">
      <t>アンゼン</t>
    </rPh>
    <rPh sb="17" eb="19">
      <t>ヒナン</t>
    </rPh>
    <rPh sb="19" eb="21">
      <t>バショ</t>
    </rPh>
    <phoneticPr fontId="7"/>
  </si>
  <si>
    <t>福島事故では、複数ユニット事故の問題だけでなく、長期対応できるERO組織になっていないことが問題となり、重要な教訓となっている。（Wano SOER2013-2,勧告７)長期対応に関連するプロビジョンも追加したほうがよいのでないか</t>
    <rPh sb="0" eb="2">
      <t>フクシマ</t>
    </rPh>
    <rPh sb="2" eb="4">
      <t>ジコ</t>
    </rPh>
    <rPh sb="7" eb="9">
      <t>フクスウ</t>
    </rPh>
    <rPh sb="13" eb="15">
      <t>ジコ</t>
    </rPh>
    <rPh sb="16" eb="18">
      <t>モンダイ</t>
    </rPh>
    <rPh sb="24" eb="26">
      <t>チョウキ</t>
    </rPh>
    <rPh sb="26" eb="28">
      <t>タイオウ</t>
    </rPh>
    <rPh sb="34" eb="36">
      <t>ソシキ</t>
    </rPh>
    <rPh sb="46" eb="48">
      <t>モンダイ</t>
    </rPh>
    <rPh sb="52" eb="54">
      <t>ジュウヨウ</t>
    </rPh>
    <rPh sb="55" eb="57">
      <t>キョウクン</t>
    </rPh>
    <rPh sb="81" eb="83">
      <t>カンコク</t>
    </rPh>
    <rPh sb="85" eb="87">
      <t>チョウキ</t>
    </rPh>
    <rPh sb="87" eb="89">
      <t>タイオウ</t>
    </rPh>
    <rPh sb="90" eb="92">
      <t>カンレン</t>
    </rPh>
    <rPh sb="101" eb="103">
      <t>ツイカ</t>
    </rPh>
    <phoneticPr fontId="7"/>
  </si>
  <si>
    <t>複数ユニット事故のための技術的、人的な資源の十分性</t>
    <rPh sb="0" eb="2">
      <t>フクスウ</t>
    </rPh>
    <rPh sb="6" eb="8">
      <t>ジコ</t>
    </rPh>
    <rPh sb="12" eb="15">
      <t>ギジュツテキ</t>
    </rPh>
    <rPh sb="16" eb="18">
      <t>ジンテキ</t>
    </rPh>
    <rPh sb="19" eb="21">
      <t>シゲン</t>
    </rPh>
    <rPh sb="22" eb="24">
      <t>ジュウブン</t>
    </rPh>
    <rPh sb="24" eb="25">
      <t>セイ</t>
    </rPh>
    <phoneticPr fontId="7"/>
  </si>
  <si>
    <t>緊急時の食料、水の供給</t>
    <rPh sb="0" eb="3">
      <t>キンキュウジ</t>
    </rPh>
    <rPh sb="4" eb="6">
      <t>ショクリョウ</t>
    </rPh>
    <rPh sb="7" eb="8">
      <t>ミズ</t>
    </rPh>
    <rPh sb="9" eb="11">
      <t>キョウキュウ</t>
    </rPh>
    <phoneticPr fontId="7"/>
  </si>
  <si>
    <t>海外の政府及び国際的な組織への情報通知能力</t>
    <rPh sb="0" eb="2">
      <t>カイガイ</t>
    </rPh>
    <rPh sb="3" eb="5">
      <t>セイフ</t>
    </rPh>
    <rPh sb="5" eb="6">
      <t>オヨ</t>
    </rPh>
    <rPh sb="7" eb="10">
      <t>コクサイテキ</t>
    </rPh>
    <rPh sb="11" eb="13">
      <t>ソシキ</t>
    </rPh>
    <rPh sb="15" eb="17">
      <t>ジョウホウ</t>
    </rPh>
    <rPh sb="17" eb="19">
      <t>ツウチ</t>
    </rPh>
    <rPh sb="19" eb="21">
      <t>ノウリョク</t>
    </rPh>
    <phoneticPr fontId="7"/>
  </si>
  <si>
    <t>ソースタームと放出率を決定するための発電所内モニタリング</t>
    <rPh sb="7" eb="9">
      <t>ホウシュツ</t>
    </rPh>
    <rPh sb="9" eb="10">
      <t>リツ</t>
    </rPh>
    <rPh sb="11" eb="13">
      <t>ケッテイ</t>
    </rPh>
    <rPh sb="18" eb="20">
      <t>ハツデン</t>
    </rPh>
    <rPh sb="20" eb="21">
      <t>ショ</t>
    </rPh>
    <rPh sb="21" eb="22">
      <t>ナイ</t>
    </rPh>
    <phoneticPr fontId="7"/>
  </si>
  <si>
    <t>Food and water supply in emergencies</t>
  </si>
  <si>
    <t>緊急時のための除染手段</t>
    <rPh sb="0" eb="3">
      <t>キンキュウジ</t>
    </rPh>
    <rPh sb="7" eb="9">
      <t>ジョセン</t>
    </rPh>
    <rPh sb="9" eb="11">
      <t>シュダン</t>
    </rPh>
    <phoneticPr fontId="7"/>
  </si>
  <si>
    <t>事故発生前の長期に亘る全てのステークホルダーとの透明性のある意思疎通</t>
    <rPh sb="0" eb="2">
      <t>ジコ</t>
    </rPh>
    <rPh sb="2" eb="4">
      <t>ハッセイ</t>
    </rPh>
    <rPh sb="4" eb="5">
      <t>マエ</t>
    </rPh>
    <rPh sb="6" eb="8">
      <t>チョウキ</t>
    </rPh>
    <rPh sb="9" eb="10">
      <t>ワタ</t>
    </rPh>
    <rPh sb="11" eb="12">
      <t>スベ</t>
    </rPh>
    <rPh sb="24" eb="27">
      <t>トウメイセイ</t>
    </rPh>
    <rPh sb="30" eb="32">
      <t>イシ</t>
    </rPh>
    <rPh sb="32" eb="34">
      <t>ソツウ</t>
    </rPh>
    <phoneticPr fontId="7"/>
  </si>
  <si>
    <t>オンラインの気象データの供給</t>
    <rPh sb="6" eb="8">
      <t>キショウ</t>
    </rPh>
    <rPh sb="12" eb="14">
      <t>キョウキュウ</t>
    </rPh>
    <phoneticPr fontId="7"/>
  </si>
  <si>
    <t>Decontamination means for emergencies</t>
  </si>
  <si>
    <t>Provision of on-line meteorological data</t>
  </si>
  <si>
    <t>発電所外部の機関が保有する資源に関するデータベースを発電所が持つ必要はないので削除したほうがよい</t>
    <rPh sb="0" eb="2">
      <t>ハツデン</t>
    </rPh>
    <rPh sb="2" eb="3">
      <t>ショ</t>
    </rPh>
    <rPh sb="3" eb="5">
      <t>ガイブ</t>
    </rPh>
    <rPh sb="6" eb="8">
      <t>キカン</t>
    </rPh>
    <rPh sb="9" eb="11">
      <t>ホユウ</t>
    </rPh>
    <rPh sb="13" eb="15">
      <t>シゲン</t>
    </rPh>
    <rPh sb="16" eb="17">
      <t>カン</t>
    </rPh>
    <rPh sb="26" eb="28">
      <t>ハツデン</t>
    </rPh>
    <rPh sb="28" eb="29">
      <t>ショ</t>
    </rPh>
    <rPh sb="30" eb="31">
      <t>モ</t>
    </rPh>
    <rPh sb="32" eb="34">
      <t>ヒツヨウ</t>
    </rPh>
    <rPh sb="39" eb="41">
      <t>サクジョ</t>
    </rPh>
    <phoneticPr fontId="7"/>
  </si>
  <si>
    <t xml:space="preserve">・事業者は情報提供するものの、ここでの意思決定には関与しないので、このプロビジョンは適当でないのでないか？
</t>
    <rPh sb="1" eb="4">
      <t>ジギョウシャ</t>
    </rPh>
    <rPh sb="5" eb="7">
      <t>ジョウホウ</t>
    </rPh>
    <rPh sb="7" eb="9">
      <t>テイキョウ</t>
    </rPh>
    <rPh sb="19" eb="21">
      <t>イシ</t>
    </rPh>
    <rPh sb="21" eb="23">
      <t>ケッテイ</t>
    </rPh>
    <rPh sb="25" eb="27">
      <t>カンヨ</t>
    </rPh>
    <rPh sb="42" eb="44">
      <t>テキトウ</t>
    </rPh>
    <phoneticPr fontId="7"/>
  </si>
  <si>
    <t>入構と退出の管理</t>
    <rPh sb="0" eb="2">
      <t>ニュウコウ</t>
    </rPh>
    <rPh sb="3" eb="5">
      <t>タイシュツ</t>
    </rPh>
    <rPh sb="6" eb="8">
      <t>カンリ</t>
    </rPh>
    <phoneticPr fontId="7"/>
  </si>
  <si>
    <t>発電所のニーズを支援する外部の資源のデータベース</t>
    <rPh sb="0" eb="2">
      <t>ハツデン</t>
    </rPh>
    <rPh sb="2" eb="3">
      <t>ショ</t>
    </rPh>
    <rPh sb="8" eb="10">
      <t>シエン</t>
    </rPh>
    <rPh sb="12" eb="14">
      <t>ガイブ</t>
    </rPh>
    <rPh sb="15" eb="17">
      <t>シゲン</t>
    </rPh>
    <phoneticPr fontId="7"/>
  </si>
  <si>
    <t>理解の共通化を促すための当局との定期的な対話</t>
    <rPh sb="0" eb="2">
      <t>リカイ</t>
    </rPh>
    <rPh sb="3" eb="6">
      <t>キョウツウカ</t>
    </rPh>
    <rPh sb="7" eb="8">
      <t>ウナガ</t>
    </rPh>
    <rPh sb="12" eb="14">
      <t>トウキョク</t>
    </rPh>
    <rPh sb="16" eb="19">
      <t>テイキテキ</t>
    </rPh>
    <rPh sb="20" eb="22">
      <t>タイワ</t>
    </rPh>
    <phoneticPr fontId="7"/>
  </si>
  <si>
    <t>緊急時ゾーンの地形学的特徴</t>
    <rPh sb="0" eb="3">
      <t>キンキュウジ</t>
    </rPh>
    <rPh sb="7" eb="11">
      <t>チケイガクテキ</t>
    </rPh>
    <rPh sb="11" eb="13">
      <t>トクチョウ</t>
    </rPh>
    <phoneticPr fontId="7"/>
  </si>
  <si>
    <t>決定の相補性と一貫性のための当局との調整打ち合わせ</t>
    <rPh sb="0" eb="2">
      <t>ケッテイ</t>
    </rPh>
    <rPh sb="3" eb="6">
      <t>ソウホセイ</t>
    </rPh>
    <rPh sb="7" eb="10">
      <t>イッカンセイ</t>
    </rPh>
    <rPh sb="14" eb="16">
      <t>トウキョク</t>
    </rPh>
    <rPh sb="18" eb="20">
      <t>チョウセイ</t>
    </rPh>
    <rPh sb="20" eb="21">
      <t>ウ</t>
    </rPh>
    <rPh sb="22" eb="23">
      <t>ア</t>
    </rPh>
    <phoneticPr fontId="7"/>
  </si>
  <si>
    <t>Control of ingress and egress</t>
  </si>
  <si>
    <t>Regular interactions with authorities and public to promote common understanding</t>
  </si>
  <si>
    <t>Topological characteristics of emergency zones</t>
  </si>
  <si>
    <t>Coordination meetings  with authorities for  complementarity and consistency of decisions</t>
  </si>
  <si>
    <t>要員確保のための避難手段であることを明確にすべき。
例）evacuation or sheltering to secure ERO personnel.</t>
    <rPh sb="0" eb="2">
      <t>ヨウイン</t>
    </rPh>
    <rPh sb="2" eb="4">
      <t>カクホ</t>
    </rPh>
    <rPh sb="8" eb="10">
      <t>ヒナン</t>
    </rPh>
    <rPh sb="10" eb="12">
      <t>シュダン</t>
    </rPh>
    <rPh sb="18" eb="20">
      <t>メイカク</t>
    </rPh>
    <rPh sb="26" eb="27">
      <t>レイ</t>
    </rPh>
    <phoneticPr fontId="7"/>
  </si>
  <si>
    <t>発電所からは、当局に情報を出すが、公衆には直接ださない。事業者の実施するプロビジョンではないのでないか？</t>
    <rPh sb="0" eb="2">
      <t>ハツデン</t>
    </rPh>
    <rPh sb="2" eb="3">
      <t>ショ</t>
    </rPh>
    <rPh sb="7" eb="9">
      <t>トウキョク</t>
    </rPh>
    <rPh sb="10" eb="12">
      <t>ジョウホウ</t>
    </rPh>
    <rPh sb="13" eb="14">
      <t>ダ</t>
    </rPh>
    <rPh sb="17" eb="19">
      <t>コウシュウ</t>
    </rPh>
    <rPh sb="21" eb="23">
      <t>チョクセツ</t>
    </rPh>
    <rPh sb="28" eb="31">
      <t>ジギョウシャ</t>
    </rPh>
    <rPh sb="32" eb="34">
      <t>ジッシ</t>
    </rPh>
    <phoneticPr fontId="7"/>
  </si>
  <si>
    <t>避難の手段</t>
    <rPh sb="0" eb="2">
      <t>ヒナン</t>
    </rPh>
    <rPh sb="3" eb="5">
      <t>シュダン</t>
    </rPh>
    <phoneticPr fontId="7"/>
  </si>
  <si>
    <t>技術的、人的資源を伴った地域センターの確立</t>
    <rPh sb="0" eb="3">
      <t>ギジュツテキ</t>
    </rPh>
    <rPh sb="4" eb="6">
      <t>ジンテキ</t>
    </rPh>
    <rPh sb="6" eb="8">
      <t>シゲン</t>
    </rPh>
    <rPh sb="9" eb="10">
      <t>トモナ</t>
    </rPh>
    <rPh sb="12" eb="14">
      <t>チイキ</t>
    </rPh>
    <rPh sb="19" eb="21">
      <t>カクリツ</t>
    </rPh>
    <phoneticPr fontId="7"/>
  </si>
  <si>
    <t>通報連絡手段の定期試験</t>
    <rPh sb="0" eb="2">
      <t>ツウホウ</t>
    </rPh>
    <rPh sb="2" eb="4">
      <t>レンラク</t>
    </rPh>
    <rPh sb="4" eb="6">
      <t>シュダン</t>
    </rPh>
    <rPh sb="7" eb="9">
      <t>テイキ</t>
    </rPh>
    <rPh sb="9" eb="11">
      <t>シケン</t>
    </rPh>
    <phoneticPr fontId="7"/>
  </si>
  <si>
    <t>評価を行う職員の技術的能力</t>
    <rPh sb="0" eb="2">
      <t>ヒョウカ</t>
    </rPh>
    <rPh sb="3" eb="4">
      <t>オコナ</t>
    </rPh>
    <rPh sb="5" eb="7">
      <t>ショクイン</t>
    </rPh>
    <rPh sb="8" eb="11">
      <t>ギジュツテキ</t>
    </rPh>
    <rPh sb="11" eb="13">
      <t>ノウリョク</t>
    </rPh>
    <phoneticPr fontId="7"/>
  </si>
  <si>
    <t>発電所外の固定の監視ステーションのネットワーク</t>
    <rPh sb="0" eb="2">
      <t>ハツデン</t>
    </rPh>
    <rPh sb="2" eb="3">
      <t>ショ</t>
    </rPh>
    <rPh sb="3" eb="4">
      <t>ガイ</t>
    </rPh>
    <rPh sb="8" eb="10">
      <t>カンシ</t>
    </rPh>
    <phoneticPr fontId="7"/>
  </si>
  <si>
    <t>適当な形態で公衆に配布された情報</t>
    <rPh sb="0" eb="2">
      <t>テキトウ</t>
    </rPh>
    <rPh sb="3" eb="5">
      <t>ケイタイ</t>
    </rPh>
    <rPh sb="6" eb="8">
      <t>コウシュウ</t>
    </rPh>
    <rPh sb="9" eb="11">
      <t>ハイフ</t>
    </rPh>
    <rPh sb="14" eb="16">
      <t>ジョウホウ</t>
    </rPh>
    <phoneticPr fontId="7"/>
  </si>
  <si>
    <t>潜在的な外部からの支援のための発電所へのアクセスの調整</t>
    <rPh sb="0" eb="3">
      <t>センザイテキ</t>
    </rPh>
    <rPh sb="4" eb="6">
      <t>ガイブ</t>
    </rPh>
    <rPh sb="9" eb="11">
      <t>シエン</t>
    </rPh>
    <rPh sb="15" eb="17">
      <t>ハツデン</t>
    </rPh>
    <rPh sb="17" eb="18">
      <t>ショ</t>
    </rPh>
    <rPh sb="25" eb="27">
      <t>チョウセイ</t>
    </rPh>
    <phoneticPr fontId="7"/>
  </si>
  <si>
    <t>Regular testing of communication means</t>
  </si>
  <si>
    <t>Technical competence of staff performing assessment</t>
  </si>
  <si>
    <t>Coordination of access to the site with potential external support</t>
  </si>
  <si>
    <t>Availability of medical care in emergencies</t>
  </si>
  <si>
    <t>Consideration of impact of SBO and harsh conditions on communication channels</t>
  </si>
  <si>
    <t>Adequate hard- ware with reliable power supply for assessment of consequences</t>
  </si>
  <si>
    <t>Distribution of radioprotection means as per legislation</t>
  </si>
  <si>
    <t>Identification of alternative ingress and egress routes</t>
  </si>
  <si>
    <t>Emergency zones in accordance with site characteristics</t>
  </si>
  <si>
    <t>同一。</t>
    <rPh sb="0" eb="2">
      <t>ドウイツ</t>
    </rPh>
    <phoneticPr fontId="7"/>
  </si>
  <si>
    <t>複数ユニット事故の影響を含めた発電所での事故の結果を考慮</t>
    <rPh sb="0" eb="2">
      <t>フクスウ</t>
    </rPh>
    <rPh sb="6" eb="8">
      <t>ジコ</t>
    </rPh>
    <rPh sb="9" eb="11">
      <t>エイキョウ</t>
    </rPh>
    <rPh sb="12" eb="13">
      <t>フク</t>
    </rPh>
    <rPh sb="15" eb="17">
      <t>ハツデン</t>
    </rPh>
    <rPh sb="17" eb="18">
      <t>ショ</t>
    </rPh>
    <rPh sb="20" eb="22">
      <t>ジコ</t>
    </rPh>
    <rPh sb="23" eb="25">
      <t>ケッカ</t>
    </rPh>
    <rPh sb="26" eb="28">
      <t>コウリョ</t>
    </rPh>
    <phoneticPr fontId="7"/>
  </si>
  <si>
    <t>放射線防護予防法の利用可能性</t>
    <rPh sb="0" eb="3">
      <t>ホウシャセン</t>
    </rPh>
    <rPh sb="3" eb="5">
      <t>ボウゴ</t>
    </rPh>
    <rPh sb="5" eb="7">
      <t>ヨボウ</t>
    </rPh>
    <rPh sb="7" eb="8">
      <t>ホウ</t>
    </rPh>
    <rPh sb="9" eb="11">
      <t>リヨウ</t>
    </rPh>
    <rPh sb="11" eb="14">
      <t>カノウセイ</t>
    </rPh>
    <phoneticPr fontId="7"/>
  </si>
  <si>
    <t>発電所外の資源から機器を受け取る集結地点</t>
    <rPh sb="0" eb="2">
      <t>ハツデン</t>
    </rPh>
    <rPh sb="2" eb="3">
      <t>ショ</t>
    </rPh>
    <rPh sb="3" eb="4">
      <t>ガイ</t>
    </rPh>
    <rPh sb="5" eb="7">
      <t>シゲン</t>
    </rPh>
    <rPh sb="9" eb="11">
      <t>キキ</t>
    </rPh>
    <rPh sb="12" eb="13">
      <t>ウ</t>
    </rPh>
    <rPh sb="14" eb="15">
      <t>ト</t>
    </rPh>
    <rPh sb="16" eb="18">
      <t>シュウケツ</t>
    </rPh>
    <rPh sb="18" eb="20">
      <t>チテン</t>
    </rPh>
    <phoneticPr fontId="7"/>
  </si>
  <si>
    <t>公衆と自治体の双方の信頼性のある通報連絡チャンネルの利用可能性</t>
    <rPh sb="0" eb="2">
      <t>コウシュウ</t>
    </rPh>
    <rPh sb="3" eb="6">
      <t>ジチタイ</t>
    </rPh>
    <rPh sb="7" eb="9">
      <t>ソウホウ</t>
    </rPh>
    <rPh sb="10" eb="13">
      <t>シンライセイ</t>
    </rPh>
    <rPh sb="16" eb="18">
      <t>ツウホウ</t>
    </rPh>
    <rPh sb="18" eb="20">
      <t>レンラク</t>
    </rPh>
    <rPh sb="26" eb="28">
      <t>リヨウ</t>
    </rPh>
    <rPh sb="28" eb="31">
      <t>カノウセイ</t>
    </rPh>
    <phoneticPr fontId="7"/>
  </si>
  <si>
    <t>方法／ソフトウェア、コンピュータ・ツールの評価</t>
    <rPh sb="0" eb="2">
      <t>ホウホウ</t>
    </rPh>
    <rPh sb="21" eb="23">
      <t>ヒョウカ</t>
    </rPh>
    <phoneticPr fontId="7"/>
  </si>
  <si>
    <t>発電所内及び発電所外のセンター及び／またはプラント間の通報連絡ライン</t>
    <rPh sb="0" eb="2">
      <t>ハツデン</t>
    </rPh>
    <rPh sb="2" eb="3">
      <t>ショ</t>
    </rPh>
    <rPh sb="3" eb="4">
      <t>ナイ</t>
    </rPh>
    <rPh sb="4" eb="5">
      <t>オヨ</t>
    </rPh>
    <rPh sb="6" eb="8">
      <t>ハツデン</t>
    </rPh>
    <rPh sb="8" eb="9">
      <t>ショ</t>
    </rPh>
    <rPh sb="9" eb="10">
      <t>ガイ</t>
    </rPh>
    <rPh sb="15" eb="16">
      <t>オヨ</t>
    </rPh>
    <rPh sb="25" eb="26">
      <t>アイダ</t>
    </rPh>
    <rPh sb="27" eb="29">
      <t>ツウホウ</t>
    </rPh>
    <rPh sb="29" eb="31">
      <t>レンラク</t>
    </rPh>
    <phoneticPr fontId="7"/>
  </si>
  <si>
    <t>発電所内外の緊急時計画の一貫性の検証</t>
    <rPh sb="0" eb="2">
      <t>ハツデン</t>
    </rPh>
    <rPh sb="2" eb="3">
      <t>ショ</t>
    </rPh>
    <rPh sb="3" eb="4">
      <t>ナイ</t>
    </rPh>
    <rPh sb="4" eb="5">
      <t>ガイ</t>
    </rPh>
    <rPh sb="6" eb="9">
      <t>キンキュウジ</t>
    </rPh>
    <rPh sb="9" eb="11">
      <t>ケイカク</t>
    </rPh>
    <rPh sb="12" eb="15">
      <t>イッカンセイ</t>
    </rPh>
    <rPh sb="16" eb="18">
      <t>ケンショウ</t>
    </rPh>
    <phoneticPr fontId="7"/>
  </si>
  <si>
    <t>ハザード及び事故によってもたらされた過酷条件下での所員の避難の可能性に関する評価</t>
    <rPh sb="4" eb="5">
      <t>オヨ</t>
    </rPh>
    <rPh sb="6" eb="8">
      <t>ジコ</t>
    </rPh>
    <rPh sb="18" eb="20">
      <t>カコク</t>
    </rPh>
    <rPh sb="20" eb="22">
      <t>ジョウケン</t>
    </rPh>
    <rPh sb="22" eb="23">
      <t>シタ</t>
    </rPh>
    <rPh sb="25" eb="27">
      <t>ショイン</t>
    </rPh>
    <rPh sb="28" eb="30">
      <t>ヒナン</t>
    </rPh>
    <rPh sb="31" eb="34">
      <t>カノウセイ</t>
    </rPh>
    <rPh sb="35" eb="36">
      <t>カン</t>
    </rPh>
    <rPh sb="38" eb="40">
      <t>ヒョウカ</t>
    </rPh>
    <phoneticPr fontId="7"/>
  </si>
  <si>
    <t>シビアアクシデントの放射線学的影響の分析</t>
    <rPh sb="10" eb="13">
      <t>ホウシャセン</t>
    </rPh>
    <rPh sb="13" eb="14">
      <t>ガク</t>
    </rPh>
    <rPh sb="14" eb="15">
      <t>テキ</t>
    </rPh>
    <rPh sb="15" eb="17">
      <t>エイキョウ</t>
    </rPh>
    <rPh sb="18" eb="20">
      <t>ブンセキ</t>
    </rPh>
    <phoneticPr fontId="7"/>
  </si>
  <si>
    <t>Consideration of on-site consequences including impacts of multiunit accidents</t>
  </si>
  <si>
    <t>Availability of radioprotection prophylaxis</t>
  </si>
  <si>
    <t>Verification of consistency  of off-site and on-site emergency plans</t>
  </si>
  <si>
    <t>Assessment of feasibility of staff evacuation under harsh conditions due to hazards and accidents</t>
  </si>
  <si>
    <t>Analysis of radiological impact of severe accidents</t>
  </si>
  <si>
    <t>事業者から公衆へ通知しないので、"and public"は不用でないか？</t>
    <rPh sb="0" eb="3">
      <t>ジギョウシャ</t>
    </rPh>
    <rPh sb="5" eb="7">
      <t>コウシュウ</t>
    </rPh>
    <rPh sb="8" eb="10">
      <t>ツウチ</t>
    </rPh>
    <rPh sb="29" eb="31">
      <t>フヨウ</t>
    </rPh>
    <phoneticPr fontId="7"/>
  </si>
  <si>
    <t>発電所内の緊急時計画が策定され定期的に改訂されている</t>
    <rPh sb="0" eb="2">
      <t>ハツデン</t>
    </rPh>
    <rPh sb="2" eb="3">
      <t>ショ</t>
    </rPh>
    <rPh sb="3" eb="4">
      <t>ナイ</t>
    </rPh>
    <rPh sb="5" eb="8">
      <t>キンキュウジ</t>
    </rPh>
    <rPh sb="8" eb="10">
      <t>ケイカク</t>
    </rPh>
    <rPh sb="11" eb="13">
      <t>サクテイ</t>
    </rPh>
    <rPh sb="15" eb="18">
      <t>テイキテキ</t>
    </rPh>
    <rPh sb="19" eb="21">
      <t>カイテイ</t>
    </rPh>
    <phoneticPr fontId="7"/>
  </si>
  <si>
    <t>防護機材の利用可能性</t>
    <rPh sb="0" eb="2">
      <t>ボウゴ</t>
    </rPh>
    <rPh sb="2" eb="4">
      <t>キザイ</t>
    </rPh>
    <rPh sb="5" eb="7">
      <t>リヨウ</t>
    </rPh>
    <rPh sb="7" eb="10">
      <t>カノウセイ</t>
    </rPh>
    <phoneticPr fontId="7"/>
  </si>
  <si>
    <t>発電所外の資源の調整、受け入れ、配置のための準備</t>
    <rPh sb="0" eb="2">
      <t>ハツデン</t>
    </rPh>
    <rPh sb="2" eb="3">
      <t>ショ</t>
    </rPh>
    <rPh sb="3" eb="4">
      <t>ガイ</t>
    </rPh>
    <rPh sb="5" eb="7">
      <t>シゲン</t>
    </rPh>
    <rPh sb="8" eb="10">
      <t>チョウセイ</t>
    </rPh>
    <rPh sb="11" eb="12">
      <t>ウ</t>
    </rPh>
    <rPh sb="13" eb="14">
      <t>イ</t>
    </rPh>
    <rPh sb="16" eb="18">
      <t>ハイチ</t>
    </rPh>
    <rPh sb="22" eb="24">
      <t>ジュンビ</t>
    </rPh>
    <phoneticPr fontId="7"/>
  </si>
  <si>
    <t>当局と公衆に通知するための基準、ツール及び方法の確立</t>
    <rPh sb="0" eb="2">
      <t>トウキョク</t>
    </rPh>
    <rPh sb="3" eb="5">
      <t>コウシュウ</t>
    </rPh>
    <rPh sb="6" eb="8">
      <t>ツウチ</t>
    </rPh>
    <rPh sb="13" eb="15">
      <t>キジュン</t>
    </rPh>
    <rPh sb="19" eb="20">
      <t>オヨ</t>
    </rPh>
    <rPh sb="21" eb="23">
      <t>ホウホウ</t>
    </rPh>
    <rPh sb="24" eb="26">
      <t>カクリツ</t>
    </rPh>
    <phoneticPr fontId="7"/>
  </si>
  <si>
    <t>典型的な事故シナリオに対する事前に計算された結果</t>
    <rPh sb="0" eb="3">
      <t>テンケイテキ</t>
    </rPh>
    <rPh sb="4" eb="6">
      <t>ジコ</t>
    </rPh>
    <rPh sb="11" eb="12">
      <t>タイ</t>
    </rPh>
    <rPh sb="14" eb="16">
      <t>ジゼン</t>
    </rPh>
    <rPh sb="17" eb="19">
      <t>ケイサン</t>
    </rPh>
    <rPh sb="22" eb="24">
      <t>ケッカ</t>
    </rPh>
    <phoneticPr fontId="7"/>
  </si>
  <si>
    <t>発電所外の緊急時計画の策定のために必要なデータの供給</t>
    <rPh sb="0" eb="2">
      <t>ハツデン</t>
    </rPh>
    <rPh sb="2" eb="3">
      <t>ショ</t>
    </rPh>
    <rPh sb="3" eb="4">
      <t>ガイ</t>
    </rPh>
    <rPh sb="5" eb="8">
      <t>キンキュウジ</t>
    </rPh>
    <rPh sb="8" eb="10">
      <t>ケイカク</t>
    </rPh>
    <rPh sb="11" eb="13">
      <t>サクテイ</t>
    </rPh>
    <rPh sb="17" eb="19">
      <t>ヒツヨウ</t>
    </rPh>
    <rPh sb="24" eb="26">
      <t>キョウキュウ</t>
    </rPh>
    <phoneticPr fontId="7"/>
  </si>
  <si>
    <t>発電所への入構と退出の見地からの発電所の弱点の評価</t>
    <rPh sb="0" eb="2">
      <t>ハツデン</t>
    </rPh>
    <rPh sb="2" eb="3">
      <t>ショ</t>
    </rPh>
    <rPh sb="5" eb="7">
      <t>ニュウコウ</t>
    </rPh>
    <rPh sb="8" eb="10">
      <t>タイシュツ</t>
    </rPh>
    <rPh sb="11" eb="13">
      <t>ケンチ</t>
    </rPh>
    <rPh sb="16" eb="18">
      <t>ハツデン</t>
    </rPh>
    <rPh sb="18" eb="19">
      <t>ショ</t>
    </rPh>
    <rPh sb="20" eb="22">
      <t>ジャクテン</t>
    </rPh>
    <rPh sb="23" eb="25">
      <t>ヒョウカ</t>
    </rPh>
    <phoneticPr fontId="7"/>
  </si>
  <si>
    <t>緊急時の見地からの発電所の特徴の調査</t>
    <rPh sb="0" eb="3">
      <t>キンキュウジ</t>
    </rPh>
    <rPh sb="4" eb="6">
      <t>ケンチ</t>
    </rPh>
    <rPh sb="9" eb="11">
      <t>ハツデン</t>
    </rPh>
    <rPh sb="11" eb="12">
      <t>ショ</t>
    </rPh>
    <rPh sb="13" eb="15">
      <t>トクチョウ</t>
    </rPh>
    <rPh sb="16" eb="18">
      <t>チョウサ</t>
    </rPh>
    <phoneticPr fontId="7"/>
  </si>
  <si>
    <t>On-site emergency plans developed and regularly updated</t>
  </si>
  <si>
    <t>Availability of protective equipment</t>
  </si>
  <si>
    <t>Pre-calculated consequences for typical accident scenarios</t>
  </si>
  <si>
    <t>Provision of data needed for development of off-site emergency plan</t>
  </si>
  <si>
    <t>Assessment of site vulnerability from standpoint of ingress and egress</t>
  </si>
  <si>
    <t>Investigation of site characteristics from standpoint of emergency</t>
  </si>
  <si>
    <t>【78-7-5のprov.は、発電所内への外部支援部隊の出入り管理を円滑に行うことを要求している。ここでは、発電所へのアクセス道路などを立地の段階で評価等を行うことを要求しているため、prov.の要求は異なるため、コメントは削除。】</t>
    <rPh sb="15" eb="17">
      <t>ハツデン</t>
    </rPh>
    <rPh sb="17" eb="18">
      <t>ショ</t>
    </rPh>
    <rPh sb="18" eb="19">
      <t>ナイ</t>
    </rPh>
    <rPh sb="21" eb="23">
      <t>ガイブ</t>
    </rPh>
    <rPh sb="23" eb="25">
      <t>シエン</t>
    </rPh>
    <rPh sb="25" eb="27">
      <t>ブタイ</t>
    </rPh>
    <rPh sb="28" eb="30">
      <t>デイ</t>
    </rPh>
    <rPh sb="31" eb="33">
      <t>カンリ</t>
    </rPh>
    <rPh sb="34" eb="36">
      <t>エンカツ</t>
    </rPh>
    <rPh sb="37" eb="38">
      <t>オコナ</t>
    </rPh>
    <rPh sb="42" eb="44">
      <t>ヨウキュウ</t>
    </rPh>
    <rPh sb="54" eb="56">
      <t>ハツデン</t>
    </rPh>
    <rPh sb="56" eb="57">
      <t>ショ</t>
    </rPh>
    <rPh sb="63" eb="65">
      <t>ドウロ</t>
    </rPh>
    <rPh sb="68" eb="70">
      <t>リッチ</t>
    </rPh>
    <rPh sb="71" eb="73">
      <t>ダンカイ</t>
    </rPh>
    <rPh sb="74" eb="76">
      <t>ヒョウカ</t>
    </rPh>
    <rPh sb="76" eb="77">
      <t>トウ</t>
    </rPh>
    <rPh sb="78" eb="79">
      <t>オコナ</t>
    </rPh>
    <rPh sb="83" eb="85">
      <t>ヨウキュウ</t>
    </rPh>
    <rPh sb="98" eb="100">
      <t>ヨウキュウ</t>
    </rPh>
    <rPh sb="101" eb="102">
      <t>コト</t>
    </rPh>
    <rPh sb="112" eb="114">
      <t>サクジョ</t>
    </rPh>
    <phoneticPr fontId="7"/>
  </si>
  <si>
    <t>漠としていて、メカニズムとしての意味が理解し難い
【移行経路の調査が不十分という英文のとおりの表現に修正】</t>
    <rPh sb="0" eb="1">
      <t>バク</t>
    </rPh>
    <rPh sb="16" eb="18">
      <t>イミ</t>
    </rPh>
    <rPh sb="19" eb="21">
      <t>リカイ</t>
    </rPh>
    <rPh sb="22" eb="23">
      <t>ガタ</t>
    </rPh>
    <rPh sb="26" eb="28">
      <t>イコウ</t>
    </rPh>
    <rPh sb="28" eb="30">
      <t>ケイロ</t>
    </rPh>
    <rPh sb="31" eb="33">
      <t>チョウサ</t>
    </rPh>
    <rPh sb="34" eb="37">
      <t>フジュウブン</t>
    </rPh>
    <rPh sb="40" eb="42">
      <t>エイブン</t>
    </rPh>
    <rPh sb="47" eb="49">
      <t>ヒョウゲン</t>
    </rPh>
    <rPh sb="50" eb="52">
      <t>シュウセイ</t>
    </rPh>
    <phoneticPr fontId="7"/>
  </si>
  <si>
    <t>類似。旧はInsufficient resources for emergency response</t>
    <rPh sb="0" eb="2">
      <t>ルイジ</t>
    </rPh>
    <rPh sb="3" eb="4">
      <t>キュウ</t>
    </rPh>
    <phoneticPr fontId="7"/>
  </si>
  <si>
    <t>緊急時対応が意図したように実行されない</t>
    <rPh sb="0" eb="3">
      <t>キンキュウジ</t>
    </rPh>
    <rPh sb="3" eb="5">
      <t>タイオウ</t>
    </rPh>
    <rPh sb="6" eb="8">
      <t>イト</t>
    </rPh>
    <rPh sb="13" eb="15">
      <t>ジッコウ</t>
    </rPh>
    <phoneticPr fontId="7"/>
  </si>
  <si>
    <t>発電所内の緊急時対応のための不十分な資源</t>
    <rPh sb="0" eb="2">
      <t>ハツデン</t>
    </rPh>
    <rPh sb="2" eb="3">
      <t>ショ</t>
    </rPh>
    <rPh sb="3" eb="4">
      <t>ナイ</t>
    </rPh>
    <rPh sb="5" eb="8">
      <t>キンキュウジ</t>
    </rPh>
    <rPh sb="8" eb="10">
      <t>タイオウ</t>
    </rPh>
    <rPh sb="14" eb="17">
      <t>フジュウブン</t>
    </rPh>
    <rPh sb="18" eb="20">
      <t>シゲン</t>
    </rPh>
    <phoneticPr fontId="7"/>
  </si>
  <si>
    <t>外部からの支援が欠如していることにより発電所内の緊急時対応が有効でない</t>
    <rPh sb="0" eb="2">
      <t>ガイブ</t>
    </rPh>
    <rPh sb="5" eb="7">
      <t>シエン</t>
    </rPh>
    <rPh sb="8" eb="10">
      <t>ケツジョ</t>
    </rPh>
    <rPh sb="19" eb="21">
      <t>ハツデン</t>
    </rPh>
    <rPh sb="21" eb="22">
      <t>ショ</t>
    </rPh>
    <rPh sb="22" eb="23">
      <t>ナイ</t>
    </rPh>
    <rPh sb="24" eb="27">
      <t>キンキュウジ</t>
    </rPh>
    <rPh sb="27" eb="29">
      <t>タイオウ</t>
    </rPh>
    <rPh sb="30" eb="32">
      <t>ユウコウ</t>
    </rPh>
    <phoneticPr fontId="7"/>
  </si>
  <si>
    <t>当局への信頼性のない通信連絡方法</t>
    <rPh sb="0" eb="2">
      <t>トウキョク</t>
    </rPh>
    <rPh sb="4" eb="7">
      <t>シンライセイ</t>
    </rPh>
    <rPh sb="10" eb="12">
      <t>ツウシン</t>
    </rPh>
    <rPh sb="12" eb="14">
      <t>レンラク</t>
    </rPh>
    <rPh sb="14" eb="16">
      <t>ホウホウ</t>
    </rPh>
    <phoneticPr fontId="7"/>
  </si>
  <si>
    <t>結果の推測が適切でない</t>
    <rPh sb="0" eb="2">
      <t>ケッカ</t>
    </rPh>
    <rPh sb="3" eb="5">
      <t>スイソク</t>
    </rPh>
    <rPh sb="6" eb="8">
      <t>テキセツ</t>
    </rPh>
    <phoneticPr fontId="7"/>
  </si>
  <si>
    <t>結果を推測する上で不適切な情報</t>
    <rPh sb="0" eb="2">
      <t>ケッカ</t>
    </rPh>
    <rPh sb="3" eb="5">
      <t>スイソク</t>
    </rPh>
    <rPh sb="7" eb="8">
      <t>ウエ</t>
    </rPh>
    <rPh sb="9" eb="12">
      <t>フテキセツ</t>
    </rPh>
    <rPh sb="13" eb="15">
      <t>ジョウホウ</t>
    </rPh>
    <phoneticPr fontId="7"/>
  </si>
  <si>
    <t>適切でないプラントからの所外の緊急時計画への支援</t>
    <rPh sb="0" eb="2">
      <t>テキセツ</t>
    </rPh>
    <rPh sb="12" eb="13">
      <t>ショ</t>
    </rPh>
    <rPh sb="13" eb="14">
      <t>ガイ</t>
    </rPh>
    <rPh sb="15" eb="18">
      <t>キンキュウジ</t>
    </rPh>
    <rPh sb="18" eb="20">
      <t>ケイカク</t>
    </rPh>
    <rPh sb="22" eb="24">
      <t>シエン</t>
    </rPh>
    <phoneticPr fontId="7"/>
  </si>
  <si>
    <t>発電所への入構及び退出に悪影響を与える発電所の特徴</t>
    <rPh sb="0" eb="2">
      <t>ハツデン</t>
    </rPh>
    <rPh sb="2" eb="3">
      <t>ショ</t>
    </rPh>
    <rPh sb="5" eb="7">
      <t>ニュウコウ</t>
    </rPh>
    <rPh sb="7" eb="8">
      <t>オヨ</t>
    </rPh>
    <rPh sb="9" eb="11">
      <t>タイシュツ</t>
    </rPh>
    <rPh sb="12" eb="15">
      <t>アクエイキョウ</t>
    </rPh>
    <rPh sb="16" eb="17">
      <t>アタ</t>
    </rPh>
    <rPh sb="19" eb="21">
      <t>ハツデン</t>
    </rPh>
    <rPh sb="21" eb="22">
      <t>ショ</t>
    </rPh>
    <rPh sb="23" eb="25">
      <t>トクチョウ</t>
    </rPh>
    <phoneticPr fontId="7"/>
  </si>
  <si>
    <t>草木、空気、動物及び水を経由した大規模な放射性物質の移行</t>
    <rPh sb="0" eb="2">
      <t>クサキ</t>
    </rPh>
    <rPh sb="3" eb="5">
      <t>クウキ</t>
    </rPh>
    <rPh sb="6" eb="8">
      <t>ドウブツ</t>
    </rPh>
    <rPh sb="8" eb="9">
      <t>オヨ</t>
    </rPh>
    <rPh sb="10" eb="11">
      <t>ミズ</t>
    </rPh>
    <rPh sb="12" eb="14">
      <t>ケイユ</t>
    </rPh>
    <rPh sb="16" eb="19">
      <t>ダイキボ</t>
    </rPh>
    <rPh sb="20" eb="23">
      <t>ホウシャセイ</t>
    </rPh>
    <rPh sb="23" eb="25">
      <t>ブッシツ</t>
    </rPh>
    <rPh sb="26" eb="28">
      <t>イコウ</t>
    </rPh>
    <phoneticPr fontId="7"/>
  </si>
  <si>
    <t>Emergency response not performed as intended</t>
  </si>
  <si>
    <t>Insufficient resources for on-site emergency response</t>
  </si>
  <si>
    <t>On-site emergency response ineffective due to lack of external support</t>
  </si>
  <si>
    <t>Inadequate information for estimation of consequences</t>
  </si>
  <si>
    <t>Inadequate plant support to off-site emergency plan</t>
  </si>
  <si>
    <t>不適切な発電所内の緊急時対応</t>
    <rPh sb="0" eb="3">
      <t>フテキセツ</t>
    </rPh>
    <rPh sb="4" eb="6">
      <t>ハツデン</t>
    </rPh>
    <rPh sb="6" eb="8">
      <t>ショナイ</t>
    </rPh>
    <rPh sb="9" eb="12">
      <t>キンキュウジ</t>
    </rPh>
    <rPh sb="12" eb="14">
      <t>タイオウ</t>
    </rPh>
    <phoneticPr fontId="7"/>
  </si>
  <si>
    <t>遅延し、誤解を招くまたは不正確なプラントからの情報に起因する当局の不正確な意思決定</t>
    <rPh sb="0" eb="2">
      <t>チエン</t>
    </rPh>
    <rPh sb="4" eb="6">
      <t>ゴカイ</t>
    </rPh>
    <rPh sb="7" eb="8">
      <t>マネ</t>
    </rPh>
    <rPh sb="12" eb="15">
      <t>フセイカク</t>
    </rPh>
    <rPh sb="23" eb="25">
      <t>ジョウホウ</t>
    </rPh>
    <rPh sb="26" eb="28">
      <t>キイン</t>
    </rPh>
    <rPh sb="30" eb="32">
      <t>トウキョク</t>
    </rPh>
    <rPh sb="33" eb="36">
      <t>フセイカク</t>
    </rPh>
    <rPh sb="37" eb="39">
      <t>イシ</t>
    </rPh>
    <rPh sb="39" eb="41">
      <t>ケッテイ</t>
    </rPh>
    <phoneticPr fontId="7"/>
  </si>
  <si>
    <t>所外の緊急時計画を実行する上で、プラントによってもたらされた不適切な状態</t>
    <rPh sb="0" eb="1">
      <t>ショ</t>
    </rPh>
    <rPh sb="1" eb="2">
      <t>ガイ</t>
    </rPh>
    <rPh sb="3" eb="6">
      <t>キンキュウジ</t>
    </rPh>
    <rPh sb="6" eb="8">
      <t>ケイカク</t>
    </rPh>
    <rPh sb="9" eb="11">
      <t>ジッコウ</t>
    </rPh>
    <rPh sb="13" eb="14">
      <t>ウエ</t>
    </rPh>
    <rPh sb="30" eb="33">
      <t>フテキセツ</t>
    </rPh>
    <rPh sb="34" eb="36">
      <t>ジョウタイ</t>
    </rPh>
    <phoneticPr fontId="7"/>
  </si>
  <si>
    <t>緊急時計画を実行するためには好ましくないサイトの特徴</t>
    <rPh sb="0" eb="3">
      <t>キンキュウジ</t>
    </rPh>
    <rPh sb="3" eb="5">
      <t>ケイカク</t>
    </rPh>
    <rPh sb="6" eb="8">
      <t>ジッコウ</t>
    </rPh>
    <rPh sb="14" eb="15">
      <t>コノ</t>
    </rPh>
    <rPh sb="24" eb="26">
      <t>トクチョウ</t>
    </rPh>
    <phoneticPr fontId="7"/>
  </si>
  <si>
    <t>Inadequate on-site response to emergencies</t>
  </si>
  <si>
    <t>Incorrect decisions by authorities due to delayed, misleading or incorrect information given by the plant</t>
  </si>
  <si>
    <t>Site characteristics unfavourable for execution of emergency plans</t>
  </si>
  <si>
    <t>78_3</t>
  </si>
  <si>
    <t>78_2</t>
  </si>
  <si>
    <t>78_1</t>
  </si>
  <si>
    <t>番号は修正した。規制当局の義務は削除した。</t>
    <rPh sb="0" eb="2">
      <t>バンゴウ</t>
    </rPh>
    <rPh sb="3" eb="5">
      <t>シュウセイ</t>
    </rPh>
    <rPh sb="8" eb="10">
      <t>キセイ</t>
    </rPh>
    <rPh sb="10" eb="12">
      <t>トウキョク</t>
    </rPh>
    <rPh sb="13" eb="15">
      <t>ギム</t>
    </rPh>
    <rPh sb="16" eb="18">
      <t>サクジョ</t>
    </rPh>
    <phoneticPr fontId="7"/>
  </si>
  <si>
    <t>Numbers are corrected, obligations for the authorities eliminated.</t>
  </si>
  <si>
    <r>
      <t>chall</t>
    </r>
    <r>
      <rPr>
        <b/>
        <sz val="20"/>
        <rFont val="ＭＳ Ｐゴシック"/>
        <family val="3"/>
        <charset val="128"/>
      </rPr>
      <t>構成コメント</t>
    </r>
    <rPh sb="5" eb="7">
      <t>コウセイ</t>
    </rPh>
    <phoneticPr fontId="7"/>
  </si>
  <si>
    <t>333,138, 140, 265, 296,  336, 339</t>
  </si>
  <si>
    <t>UJV's check</t>
    <phoneticPr fontId="7"/>
  </si>
  <si>
    <r>
      <t>UJV’s Reply</t>
    </r>
    <r>
      <rPr>
        <sz val="15"/>
        <rFont val="ＭＳ Ｐゴシック"/>
        <family val="3"/>
        <charset val="128"/>
      </rPr>
      <t>へのコメント</t>
    </r>
    <phoneticPr fontId="7"/>
  </si>
  <si>
    <t>事故後、フィルタを通しての放出</t>
    <rPh sb="0" eb="3">
      <t>ジコゴ</t>
    </rPh>
    <rPh sb="9" eb="10">
      <t>トオ</t>
    </rPh>
    <rPh sb="13" eb="15">
      <t>ホウシュツ</t>
    </rPh>
    <phoneticPr fontId="7"/>
  </si>
  <si>
    <t>Release post-accident mixture through filters</t>
  </si>
  <si>
    <r>
      <t>"amd or"</t>
    </r>
    <r>
      <rPr>
        <sz val="15"/>
        <rFont val="ＭＳ Ｐゴシック"/>
        <family val="3"/>
        <charset val="128"/>
      </rPr>
      <t xml:space="preserve">が適切。
</t>
    </r>
    <r>
      <rPr>
        <sz val="15"/>
        <rFont val="Calibri"/>
        <family val="2"/>
      </rPr>
      <t>Secondary containment and/or vented surrounding compartments</t>
    </r>
    <rPh sb="9" eb="11">
      <t>テキセツ</t>
    </rPh>
    <phoneticPr fontId="7"/>
  </si>
  <si>
    <t>Secondary containment</t>
    <phoneticPr fontId="7"/>
  </si>
  <si>
    <t>二次格納容器又は周辺機器室のベンティング</t>
    <rPh sb="0" eb="2">
      <t>ニジ</t>
    </rPh>
    <rPh sb="2" eb="4">
      <t>カクノウ</t>
    </rPh>
    <rPh sb="4" eb="6">
      <t>ヨウキ</t>
    </rPh>
    <rPh sb="6" eb="7">
      <t>マタ</t>
    </rPh>
    <rPh sb="8" eb="10">
      <t>シュウヘン</t>
    </rPh>
    <rPh sb="10" eb="12">
      <t>キキ</t>
    </rPh>
    <rPh sb="12" eb="13">
      <t>シツ</t>
    </rPh>
    <phoneticPr fontId="7"/>
  </si>
  <si>
    <t>格納容器の減圧</t>
    <rPh sb="0" eb="2">
      <t>カクノウ</t>
    </rPh>
    <rPh sb="2" eb="4">
      <t>ヨウキ</t>
    </rPh>
    <rPh sb="5" eb="7">
      <t>ゲンアツ</t>
    </rPh>
    <phoneticPr fontId="7"/>
  </si>
  <si>
    <t>Depressurization of containment</t>
  </si>
  <si>
    <t>換気およびフィルターシステムの運転</t>
    <rPh sb="15" eb="17">
      <t>ウンテン</t>
    </rPh>
    <phoneticPr fontId="7"/>
  </si>
  <si>
    <t>格納容器サンプとサプレッションプールの冷却</t>
    <rPh sb="0" eb="2">
      <t>カクノウ</t>
    </rPh>
    <rPh sb="2" eb="4">
      <t>ヨウキ</t>
    </rPh>
    <rPh sb="19" eb="21">
      <t>レイキャク</t>
    </rPh>
    <phoneticPr fontId="7"/>
  </si>
  <si>
    <t>格納容器隔離の復旧</t>
    <rPh sb="0" eb="2">
      <t>カクノウ</t>
    </rPh>
    <rPh sb="2" eb="4">
      <t>ヨウキ</t>
    </rPh>
    <rPh sb="4" eb="6">
      <t>カクリ</t>
    </rPh>
    <rPh sb="7" eb="9">
      <t>フッキュウ</t>
    </rPh>
    <phoneticPr fontId="7"/>
  </si>
  <si>
    <t>Operation of ventilation and filter system</t>
  </si>
  <si>
    <t>Containment sump and suppression pool cooling</t>
  </si>
  <si>
    <t>Recovery of containment isolation</t>
  </si>
  <si>
    <t>上のprovisionと合わせてを"containment testing and inspection"とし、Fig-45を参照するようにする。</t>
    <rPh sb="0" eb="1">
      <t>ウエ</t>
    </rPh>
    <rPh sb="12" eb="13">
      <t>ア</t>
    </rPh>
    <phoneticPr fontId="7"/>
  </si>
  <si>
    <r>
      <t xml:space="preserve">Development and application of PRISE management
</t>
    </r>
    <r>
      <rPr>
        <sz val="15"/>
        <rFont val="ＭＳ Ｐゴシック"/>
        <family val="3"/>
        <charset val="128"/>
      </rPr>
      <t>（</t>
    </r>
    <r>
      <rPr>
        <sz val="15"/>
        <rFont val="Calibri"/>
        <family val="2"/>
      </rPr>
      <t>PRISE-</t>
    </r>
    <r>
      <rPr>
        <sz val="15"/>
        <rFont val="ＭＳ Ｐゴシック"/>
        <family val="3"/>
        <charset val="128"/>
      </rPr>
      <t>マネージメントの開発と適用）</t>
    </r>
    <rPh sb="63" eb="65">
      <t>カイハツ</t>
    </rPh>
    <rPh sb="66" eb="67">
      <t>テキ</t>
    </rPh>
    <rPh sb="67" eb="68">
      <t>ヨウ</t>
    </rPh>
    <phoneticPr fontId="7"/>
  </si>
  <si>
    <r>
      <t xml:space="preserve">Use of spray additives
</t>
    </r>
    <r>
      <rPr>
        <sz val="15"/>
        <rFont val="ＭＳ Ｐゴシック"/>
        <family val="3"/>
        <charset val="128"/>
      </rPr>
      <t>（スプレー添加剤の使用）</t>
    </r>
    <phoneticPr fontId="7"/>
  </si>
  <si>
    <r>
      <t xml:space="preserve">Containment spray and fan coolers
</t>
    </r>
    <r>
      <rPr>
        <sz val="15"/>
        <rFont val="ＭＳ Ｐゴシック"/>
        <family val="3"/>
        <charset val="128"/>
      </rPr>
      <t>（格納容器スプレイとファンクーラ）</t>
    </r>
    <rPh sb="35" eb="37">
      <t>カクノウ</t>
    </rPh>
    <rPh sb="37" eb="39">
      <t>ヨウキ</t>
    </rPh>
    <phoneticPr fontId="7"/>
  </si>
  <si>
    <r>
      <t xml:space="preserve">Prevention of releases through openings and penetrations
</t>
    </r>
    <r>
      <rPr>
        <sz val="15"/>
        <rFont val="ＭＳ Ｐゴシック"/>
        <family val="3"/>
        <charset val="128"/>
      </rPr>
      <t>（</t>
    </r>
    <r>
      <rPr>
        <sz val="15"/>
        <rFont val="Calibri"/>
        <family val="2"/>
      </rPr>
      <t>Opening</t>
    </r>
    <r>
      <rPr>
        <sz val="15"/>
        <rFont val="ＭＳ Ｐゴシック"/>
        <family val="3"/>
        <charset val="128"/>
      </rPr>
      <t>、貫通部からの放出の防止）</t>
    </r>
    <phoneticPr fontId="7"/>
  </si>
  <si>
    <t>早期のクールダウン</t>
    <rPh sb="0" eb="2">
      <t>ソウキ</t>
    </rPh>
    <phoneticPr fontId="7"/>
  </si>
  <si>
    <t>冷却材浄化システムの運転</t>
    <rPh sb="0" eb="3">
      <t>レイキャクザイ</t>
    </rPh>
    <rPh sb="3" eb="5">
      <t>ジョウカ</t>
    </rPh>
    <rPh sb="10" eb="12">
      <t>ウンテン</t>
    </rPh>
    <phoneticPr fontId="7"/>
  </si>
  <si>
    <t>スプレーシステム冷却材への添加剤の使用</t>
    <phoneticPr fontId="7"/>
  </si>
  <si>
    <t>格納容器圧力を下げるスプレーとファンクーラー</t>
    <rPh sb="0" eb="2">
      <t>カクノウ</t>
    </rPh>
    <rPh sb="2" eb="4">
      <t>ヨウキ</t>
    </rPh>
    <phoneticPr fontId="7"/>
  </si>
  <si>
    <t>隔離状態のモニタリング</t>
    <rPh sb="0" eb="2">
      <t>カクリ</t>
    </rPh>
    <rPh sb="2" eb="4">
      <t>ジョウタイ</t>
    </rPh>
    <phoneticPr fontId="7"/>
  </si>
  <si>
    <t>ハッチ、ドア、貫通部からの放出の防止</t>
    <rPh sb="9" eb="10">
      <t>ブ</t>
    </rPh>
    <phoneticPr fontId="7"/>
  </si>
  <si>
    <t>Fast cooling down the unit</t>
  </si>
  <si>
    <t>Operation of coolant purification system</t>
  </si>
  <si>
    <t>Use of additives in spray system coolant</t>
  </si>
  <si>
    <t>Containment spray and fan coolers to reduce containment pressure</t>
  </si>
  <si>
    <t>Monitoring of isolation status</t>
  </si>
  <si>
    <t>provisionを"containment testing and inspection"とし、Fig-45を参照するようにする。</t>
    <phoneticPr fontId="7"/>
  </si>
  <si>
    <t>Isolation of high pressure systems</t>
  </si>
  <si>
    <t>Depressurization of RCS</t>
  </si>
  <si>
    <t>Fuel tightness test before reloading</t>
  </si>
  <si>
    <t>Adequate capability for residual heat removal</t>
  </si>
  <si>
    <t>”Development and application of PRISE management”に変更する。</t>
    <rPh sb="50" eb="52">
      <t>ヘンコウ</t>
    </rPh>
    <phoneticPr fontId="7"/>
  </si>
  <si>
    <t>ＶＶＥＲでは圧力設定値の変更を行っている旨。PWRではこのようなことは行っていない。特殊な炉型に限定せず、一般的なManagementに含めるのが適切と考えられ、元のprovisionに戻す。</t>
    <rPh sb="6" eb="8">
      <t>アツリョク</t>
    </rPh>
    <rPh sb="8" eb="11">
      <t>セッテイチ</t>
    </rPh>
    <rPh sb="12" eb="14">
      <t>ヘンコウ</t>
    </rPh>
    <rPh sb="15" eb="16">
      <t>オコナ</t>
    </rPh>
    <rPh sb="20" eb="21">
      <t>ムネ</t>
    </rPh>
    <rPh sb="35" eb="36">
      <t>オコナ</t>
    </rPh>
    <rPh sb="42" eb="44">
      <t>トクシュ</t>
    </rPh>
    <rPh sb="45" eb="46">
      <t>ロ</t>
    </rPh>
    <rPh sb="46" eb="47">
      <t>ケイ</t>
    </rPh>
    <rPh sb="48" eb="50">
      <t>ゲンテイ</t>
    </rPh>
    <rPh sb="53" eb="56">
      <t>イッパンテキ</t>
    </rPh>
    <rPh sb="68" eb="69">
      <t>フク</t>
    </rPh>
    <rPh sb="73" eb="75">
      <t>テキセツ</t>
    </rPh>
    <rPh sb="76" eb="77">
      <t>カンガ</t>
    </rPh>
    <rPh sb="81" eb="82">
      <t>モト</t>
    </rPh>
    <rPh sb="93" eb="94">
      <t>モド</t>
    </rPh>
    <phoneticPr fontId="7"/>
  </si>
  <si>
    <t>－</t>
  </si>
  <si>
    <t>なし　（今回の方が適切）</t>
    <rPh sb="4" eb="6">
      <t>コンカイ</t>
    </rPh>
    <rPh sb="7" eb="8">
      <t>ホウ</t>
    </rPh>
    <rPh sb="9" eb="11">
      <t>テキセツ</t>
    </rPh>
    <phoneticPr fontId="7"/>
  </si>
  <si>
    <t>Increase of opening pressure of steam valves on secondary side of SGsの内容を確認する。</t>
    <rPh sb="70" eb="72">
      <t>ナイヨウ</t>
    </rPh>
    <rPh sb="73" eb="75">
      <t>カクニン</t>
    </rPh>
    <phoneticPr fontId="7"/>
  </si>
  <si>
    <t>なし（内容的には同じ）</t>
    <rPh sb="3" eb="6">
      <t>ナイヨウテキ</t>
    </rPh>
    <rPh sb="8" eb="9">
      <t>オナ</t>
    </rPh>
    <phoneticPr fontId="7"/>
  </si>
  <si>
    <r>
      <t>provision</t>
    </r>
    <r>
      <rPr>
        <sz val="15"/>
        <rFont val="ＭＳ Ｐゴシック"/>
        <family val="3"/>
        <charset val="128"/>
      </rPr>
      <t>を</t>
    </r>
    <r>
      <rPr>
        <sz val="15"/>
        <rFont val="Calibri"/>
        <family val="2"/>
      </rPr>
      <t>"containment testing and inspection"</t>
    </r>
    <r>
      <rPr>
        <sz val="15"/>
        <rFont val="ＭＳ Ｐゴシック"/>
        <family val="3"/>
        <charset val="128"/>
      </rPr>
      <t>とし、</t>
    </r>
    <r>
      <rPr>
        <sz val="15"/>
        <rFont val="Calibri"/>
        <family val="2"/>
      </rPr>
      <t>Fig-45</t>
    </r>
    <r>
      <rPr>
        <sz val="15"/>
        <rFont val="ＭＳ Ｐゴシック"/>
        <family val="3"/>
        <charset val="128"/>
      </rPr>
      <t>を参照するようにする。</t>
    </r>
    <phoneticPr fontId="7"/>
  </si>
  <si>
    <t>以下のprovisionと合わせてを"containment testing and inspection"とし、Fig-45を参照するようにする。</t>
    <rPh sb="0" eb="2">
      <t>イカ</t>
    </rPh>
    <rPh sb="13" eb="14">
      <t>ア</t>
    </rPh>
    <phoneticPr fontId="7"/>
  </si>
  <si>
    <r>
      <t xml:space="preserve">Identification of bypass route and FP retention
</t>
    </r>
    <r>
      <rPr>
        <sz val="15"/>
        <rFont val="ＭＳ Ｐゴシック"/>
        <family val="3"/>
        <charset val="128"/>
      </rPr>
      <t>（バイパスル－トと</t>
    </r>
    <r>
      <rPr>
        <sz val="15"/>
        <rFont val="Calibri"/>
        <family val="2"/>
      </rPr>
      <t>FP</t>
    </r>
    <r>
      <rPr>
        <sz val="15"/>
        <rFont val="ＭＳ Ｐゴシック"/>
        <family val="3"/>
        <charset val="128"/>
      </rPr>
      <t>保持の特定）</t>
    </r>
    <phoneticPr fontId="7"/>
  </si>
  <si>
    <t>Specification of limits for fuel failures</t>
    <phoneticPr fontId="7"/>
  </si>
  <si>
    <r>
      <t xml:space="preserve">Residual heat removal to minimize fuel damage
</t>
    </r>
    <r>
      <rPr>
        <sz val="15"/>
        <rFont val="ＭＳ Ｐゴシック"/>
        <family val="3"/>
        <charset val="128"/>
      </rPr>
      <t>（燃料の損傷を最小限に抑えるための残留熱除去）</t>
    </r>
    <phoneticPr fontId="7"/>
  </si>
  <si>
    <r>
      <t xml:space="preserve">Maintenance, tests, surveillance and inspection of isolation system
</t>
    </r>
    <r>
      <rPr>
        <sz val="15"/>
        <rFont val="ＭＳ Ｐゴシック"/>
        <family val="3"/>
        <charset val="128"/>
      </rPr>
      <t>（隔離システムの保守、テスト、監視および検査）</t>
    </r>
    <phoneticPr fontId="7"/>
  </si>
  <si>
    <t>バイパスル－トの特定と削減</t>
    <rPh sb="11" eb="13">
      <t>サクゲン</t>
    </rPh>
    <phoneticPr fontId="7"/>
  </si>
  <si>
    <r>
      <t>SG</t>
    </r>
    <r>
      <rPr>
        <sz val="15"/>
        <rFont val="ＭＳ Ｐゴシック"/>
        <family val="3"/>
        <charset val="128"/>
      </rPr>
      <t>の二次側蒸気弁の開放圧力の増加</t>
    </r>
    <phoneticPr fontId="7"/>
  </si>
  <si>
    <t>通常運転中の燃料破損のレベルの制限</t>
    <phoneticPr fontId="7"/>
  </si>
  <si>
    <t>燃料の損傷を最小限に抑える安全システムの設計</t>
    <phoneticPr fontId="7"/>
  </si>
  <si>
    <t>格納容器システムの機能テスト</t>
    <rPh sb="0" eb="2">
      <t>カクノウ</t>
    </rPh>
    <rPh sb="2" eb="4">
      <t>ヨウキ</t>
    </rPh>
    <phoneticPr fontId="7"/>
  </si>
  <si>
    <t>隔離の保守、テスト、監視および検査</t>
    <rPh sb="0" eb="2">
      <t>カクリ</t>
    </rPh>
    <phoneticPr fontId="7"/>
  </si>
  <si>
    <t>定期的な気密性テスト</t>
    <rPh sb="0" eb="3">
      <t>テイキテキ</t>
    </rPh>
    <rPh sb="4" eb="7">
      <t>キミツセイ</t>
    </rPh>
    <phoneticPr fontId="7"/>
  </si>
  <si>
    <t>Identification of bypass routes and reduction</t>
  </si>
  <si>
    <t>Limiting level of fuel failures during normal operation</t>
  </si>
  <si>
    <t>Design of safety systems to minimize fuel damage</t>
  </si>
  <si>
    <t>要確認。加圧器逃し弁は、放射能の格納容器雰囲気への放出を最小限にコントロールするのではなくRCS圧力を制限する設計のはず。</t>
    <rPh sb="0" eb="1">
      <t>ヨウ</t>
    </rPh>
    <rPh sb="1" eb="3">
      <t>カクニン</t>
    </rPh>
    <phoneticPr fontId="7"/>
  </si>
  <si>
    <r>
      <t>provision</t>
    </r>
    <r>
      <rPr>
        <sz val="16"/>
        <rFont val="ＭＳ Ｐゴシック"/>
        <family val="3"/>
        <charset val="128"/>
      </rPr>
      <t>を</t>
    </r>
    <r>
      <rPr>
        <sz val="16"/>
        <rFont val="Calibri"/>
        <family val="2"/>
      </rPr>
      <t>"containment testing and inspection"</t>
    </r>
    <r>
      <rPr>
        <sz val="16"/>
        <rFont val="ＭＳ Ｐゴシック"/>
        <family val="3"/>
        <charset val="128"/>
      </rPr>
      <t>とし、</t>
    </r>
    <r>
      <rPr>
        <sz val="16"/>
        <rFont val="Calibri"/>
        <family val="2"/>
      </rPr>
      <t>Fig-45</t>
    </r>
    <r>
      <rPr>
        <sz val="16"/>
        <rFont val="ＭＳ Ｐゴシック"/>
        <family val="3"/>
        <charset val="128"/>
      </rPr>
      <t>を参照するようにする。</t>
    </r>
    <phoneticPr fontId="7"/>
  </si>
  <si>
    <r>
      <t xml:space="preserve">ISI to reduce probability of occurrence
</t>
    </r>
    <r>
      <rPr>
        <sz val="15"/>
        <rFont val="ＭＳ Ｐゴシック"/>
        <family val="3"/>
        <charset val="128"/>
      </rPr>
      <t>（発生頻度低減のための</t>
    </r>
    <r>
      <rPr>
        <sz val="15"/>
        <rFont val="Calibri"/>
        <family val="2"/>
      </rPr>
      <t>ISI</t>
    </r>
    <r>
      <rPr>
        <sz val="15"/>
        <rFont val="ＭＳ Ｐゴシック"/>
        <family val="3"/>
        <charset val="128"/>
      </rPr>
      <t>）</t>
    </r>
    <phoneticPr fontId="7"/>
  </si>
  <si>
    <t>Limits for primary coolant radioactivity</t>
    <phoneticPr fontId="7"/>
  </si>
  <si>
    <r>
      <t xml:space="preserve">Measures to protect RCS integrity (see SP (209))
</t>
    </r>
    <r>
      <rPr>
        <sz val="15"/>
        <rFont val="ＭＳ Ｐゴシック"/>
        <family val="3"/>
        <charset val="128"/>
      </rPr>
      <t>（</t>
    </r>
    <r>
      <rPr>
        <sz val="15"/>
        <rFont val="Calibri"/>
        <family val="2"/>
      </rPr>
      <t>RCS</t>
    </r>
    <r>
      <rPr>
        <sz val="15"/>
        <rFont val="ＭＳ Ｐゴシック"/>
        <family val="3"/>
        <charset val="128"/>
      </rPr>
      <t>の健全性を防護するための対策）</t>
    </r>
    <rPh sb="58" eb="60">
      <t>ボウゴ</t>
    </rPh>
    <phoneticPr fontId="7"/>
  </si>
  <si>
    <r>
      <t xml:space="preserve">Prevention of operation of pressure relief system
</t>
    </r>
    <r>
      <rPr>
        <sz val="15"/>
        <rFont val="ＭＳ Ｐゴシック"/>
        <family val="3"/>
        <charset val="128"/>
      </rPr>
      <t>（圧力逃がし装置の作動防止）</t>
    </r>
    <phoneticPr fontId="7"/>
  </si>
  <si>
    <r>
      <rPr>
        <sz val="15"/>
        <rFont val="ＭＳ Ｐゴシック"/>
        <family val="3"/>
        <charset val="128"/>
      </rPr>
      <t>発生頻度低減のための</t>
    </r>
    <r>
      <rPr>
        <sz val="15"/>
        <rFont val="Calibri"/>
        <family val="2"/>
      </rPr>
      <t>ISI</t>
    </r>
    <phoneticPr fontId="7"/>
  </si>
  <si>
    <r>
      <t>SG2</t>
    </r>
    <r>
      <rPr>
        <sz val="15"/>
        <rFont val="ＭＳ Ｐゴシック"/>
        <family val="3"/>
        <charset val="128"/>
      </rPr>
      <t>次側の隔離</t>
    </r>
    <rPh sb="3" eb="4">
      <t>ジ</t>
    </rPh>
    <rPh sb="4" eb="5">
      <t>ガワ</t>
    </rPh>
    <rPh sb="6" eb="8">
      <t>カクリ</t>
    </rPh>
    <phoneticPr fontId="7"/>
  </si>
  <si>
    <r>
      <t>1</t>
    </r>
    <r>
      <rPr>
        <sz val="15"/>
        <rFont val="ＭＳ Ｐゴシック"/>
        <family val="3"/>
        <charset val="128"/>
      </rPr>
      <t>次冷却材中の放射性物質の制限</t>
    </r>
    <rPh sb="1" eb="2">
      <t>ジ</t>
    </rPh>
    <rPh sb="2" eb="6">
      <t>レイキャクザイチュウ</t>
    </rPh>
    <rPh sb="7" eb="10">
      <t>ホウシャセイ</t>
    </rPh>
    <rPh sb="10" eb="12">
      <t>ブッシツ</t>
    </rPh>
    <rPh sb="13" eb="15">
      <t>セイゲン</t>
    </rPh>
    <phoneticPr fontId="7"/>
  </si>
  <si>
    <r>
      <rPr>
        <sz val="15"/>
        <rFont val="ＭＳ Ｐゴシック"/>
        <family val="3"/>
        <charset val="128"/>
      </rPr>
      <t>（</t>
    </r>
    <r>
      <rPr>
        <sz val="15"/>
        <rFont val="Calibri"/>
        <family val="2"/>
      </rPr>
      <t>RCS</t>
    </r>
    <r>
      <rPr>
        <sz val="15"/>
        <rFont val="ＭＳ Ｐゴシック"/>
        <family val="3"/>
        <charset val="128"/>
      </rPr>
      <t>の健全性を維持するための対策）</t>
    </r>
    <phoneticPr fontId="7"/>
  </si>
  <si>
    <t>圧力逃しシステムの運転を最小限にする設計</t>
    <rPh sb="0" eb="2">
      <t>アツリョク</t>
    </rPh>
    <rPh sb="2" eb="3">
      <t>ノガ</t>
    </rPh>
    <rPh sb="9" eb="11">
      <t>ウンテン</t>
    </rPh>
    <rPh sb="12" eb="15">
      <t>サイショウゲン</t>
    </rPh>
    <rPh sb="18" eb="20">
      <t>セッケイ</t>
    </rPh>
    <phoneticPr fontId="7"/>
  </si>
  <si>
    <t>格納容器システムの保守、テスト、監視および検査</t>
    <rPh sb="0" eb="2">
      <t>カクノウ</t>
    </rPh>
    <rPh sb="2" eb="4">
      <t>ヨウキ</t>
    </rPh>
    <phoneticPr fontId="7"/>
  </si>
  <si>
    <t>格納容器隔離の適切な冗長性</t>
    <rPh sb="0" eb="2">
      <t>カクノウ</t>
    </rPh>
    <rPh sb="2" eb="4">
      <t>ヨウキ</t>
    </rPh>
    <phoneticPr fontId="7"/>
  </si>
  <si>
    <t>格納容器機密性の限界の設定</t>
    <rPh sb="0" eb="2">
      <t>カクノウ</t>
    </rPh>
    <rPh sb="2" eb="4">
      <t>ヨウキ</t>
    </rPh>
    <rPh sb="4" eb="7">
      <t>キミツセイ</t>
    </rPh>
    <phoneticPr fontId="7"/>
  </si>
  <si>
    <t>In-service inspections to reduce probability of occurrence</t>
  </si>
  <si>
    <t>Isolation of secondary side of steam generators</t>
  </si>
  <si>
    <t>Limiting primary coolant activity</t>
  </si>
  <si>
    <t>Adequate redundancy of containment isolation</t>
  </si>
  <si>
    <t>Set-up of limits for containment tightness</t>
  </si>
  <si>
    <r>
      <t>RCS</t>
    </r>
    <r>
      <rPr>
        <sz val="15"/>
        <rFont val="ＭＳ Ｐゴシック"/>
        <family val="3"/>
        <charset val="128"/>
      </rPr>
      <t>圧力逃し装置について放射能放出の観点から</t>
    </r>
    <r>
      <rPr>
        <sz val="15"/>
        <rFont val="Calibri"/>
        <family val="2"/>
      </rPr>
      <t>mechanism</t>
    </r>
    <r>
      <rPr>
        <sz val="15"/>
        <rFont val="ＭＳ Ｐゴシック"/>
        <family val="3"/>
        <charset val="128"/>
      </rPr>
      <t>は存在しないのでは。RCS健全性の観点から装置は設計される。</t>
    </r>
    <rPh sb="3" eb="5">
      <t>アツリョク</t>
    </rPh>
    <rPh sb="5" eb="6">
      <t>ノガ</t>
    </rPh>
    <rPh sb="7" eb="9">
      <t>ソウチ</t>
    </rPh>
    <rPh sb="13" eb="16">
      <t>ホウシャノウ</t>
    </rPh>
    <rPh sb="16" eb="18">
      <t>ホウシュツ</t>
    </rPh>
    <rPh sb="19" eb="21">
      <t>カンテン</t>
    </rPh>
    <rPh sb="33" eb="35">
      <t>ソンザイ</t>
    </rPh>
    <rPh sb="45" eb="48">
      <t>ケンゼンセイ</t>
    </rPh>
    <rPh sb="49" eb="51">
      <t>カンテン</t>
    </rPh>
    <rPh sb="53" eb="55">
      <t>ソウチ</t>
    </rPh>
    <rPh sb="56" eb="58">
      <t>セッケイ</t>
    </rPh>
    <phoneticPr fontId="7"/>
  </si>
  <si>
    <t>旧表現が適切（"post-accident　"の定義が不明）</t>
    <rPh sb="0" eb="1">
      <t>キュウ</t>
    </rPh>
    <rPh sb="1" eb="3">
      <t>ヒョウゲン</t>
    </rPh>
    <rPh sb="4" eb="6">
      <t>テキセツ</t>
    </rPh>
    <rPh sb="24" eb="26">
      <t>テイギ</t>
    </rPh>
    <rPh sb="27" eb="29">
      <t>フメイ</t>
    </rPh>
    <phoneticPr fontId="7"/>
  </si>
  <si>
    <r>
      <t xml:space="preserve">Release through the RCS pressure relief system during accident conditions
</t>
    </r>
    <r>
      <rPr>
        <sz val="15"/>
        <rFont val="ＭＳ Ｐゴシック"/>
        <family val="3"/>
        <charset val="128"/>
      </rPr>
      <t>（事故時の</t>
    </r>
    <r>
      <rPr>
        <sz val="15"/>
        <rFont val="Calibri"/>
        <family val="2"/>
      </rPr>
      <t>RCS</t>
    </r>
    <r>
      <rPr>
        <sz val="15"/>
        <rFont val="ＭＳ Ｐゴシック"/>
        <family val="3"/>
        <charset val="128"/>
      </rPr>
      <t>の圧力逃がし装置からの放出）</t>
    </r>
    <phoneticPr fontId="7"/>
  </si>
  <si>
    <r>
      <t xml:space="preserve">Failure of containment isolation
</t>
    </r>
    <r>
      <rPr>
        <sz val="15"/>
        <rFont val="ＭＳ Ｐゴシック"/>
        <family val="3"/>
        <charset val="128"/>
      </rPr>
      <t>（格納容器隔離失敗）</t>
    </r>
    <rPh sb="34" eb="36">
      <t>カクノウ</t>
    </rPh>
    <rPh sb="36" eb="38">
      <t>ヨウキ</t>
    </rPh>
    <rPh sb="38" eb="40">
      <t>カクリ</t>
    </rPh>
    <rPh sb="40" eb="42">
      <t>シッパイ</t>
    </rPh>
    <phoneticPr fontId="7"/>
  </si>
  <si>
    <r>
      <rPr>
        <sz val="15"/>
        <rFont val="ＭＳ Ｐゴシック"/>
        <family val="3"/>
        <charset val="128"/>
      </rPr>
      <t>インタ－フェイス</t>
    </r>
    <r>
      <rPr>
        <sz val="15"/>
        <rFont val="Calibri"/>
        <family val="2"/>
      </rPr>
      <t>LOCA</t>
    </r>
    <phoneticPr fontId="7"/>
  </si>
  <si>
    <t>１次系から２次系への漏洩</t>
    <rPh sb="1" eb="3">
      <t>ジケイ</t>
    </rPh>
    <rPh sb="6" eb="7">
      <t>ジ</t>
    </rPh>
    <rPh sb="7" eb="8">
      <t>ケイ</t>
    </rPh>
    <rPh sb="10" eb="12">
      <t>ロウエイ</t>
    </rPh>
    <phoneticPr fontId="7"/>
  </si>
  <si>
    <r>
      <rPr>
        <sz val="15"/>
        <rFont val="ＭＳ Ｐゴシック"/>
        <family val="3"/>
        <charset val="128"/>
      </rPr>
      <t>通常運転中の</t>
    </r>
    <r>
      <rPr>
        <sz val="15"/>
        <rFont val="Calibri"/>
        <family val="2"/>
      </rPr>
      <t>RCS</t>
    </r>
    <r>
      <rPr>
        <sz val="15"/>
        <rFont val="ＭＳ Ｐゴシック"/>
        <family val="3"/>
        <charset val="128"/>
      </rPr>
      <t>の放射性物質の不十分な管理</t>
    </r>
    <rPh sb="12" eb="13">
      <t>セイ</t>
    </rPh>
    <rPh sb="13" eb="15">
      <t>ブッシツ</t>
    </rPh>
    <rPh sb="20" eb="22">
      <t>カンリ</t>
    </rPh>
    <phoneticPr fontId="7"/>
  </si>
  <si>
    <r>
      <t>RCS</t>
    </r>
    <r>
      <rPr>
        <sz val="15"/>
        <rFont val="ＭＳ Ｐゴシック"/>
        <family val="3"/>
        <charset val="128"/>
      </rPr>
      <t>バウンダリ損傷による事故状態</t>
    </r>
    <rPh sb="8" eb="10">
      <t>ソンショウ</t>
    </rPh>
    <rPh sb="13" eb="15">
      <t>ジコ</t>
    </rPh>
    <rPh sb="15" eb="17">
      <t>ジョウタイ</t>
    </rPh>
    <phoneticPr fontId="7"/>
  </si>
  <si>
    <r>
      <t>AOO</t>
    </r>
    <r>
      <rPr>
        <sz val="15"/>
        <rFont val="ＭＳ Ｐゴシック"/>
        <family val="3"/>
        <charset val="128"/>
      </rPr>
      <t>や事故時の逃がし弁や安全弁による</t>
    </r>
    <r>
      <rPr>
        <sz val="15"/>
        <rFont val="Calibri"/>
        <family val="2"/>
      </rPr>
      <t>RCS</t>
    </r>
    <r>
      <rPr>
        <sz val="15"/>
        <rFont val="ＭＳ Ｐゴシック"/>
        <family val="3"/>
        <charset val="128"/>
      </rPr>
      <t>からの放出</t>
    </r>
    <phoneticPr fontId="7"/>
  </si>
  <si>
    <r>
      <t>RCS</t>
    </r>
    <r>
      <rPr>
        <sz val="15"/>
        <rFont val="ＭＳ Ｐゴシック"/>
        <family val="3"/>
        <charset val="128"/>
      </rPr>
      <t>からのエネルギー放出による格納容器の圧力上昇</t>
    </r>
    <rPh sb="16" eb="18">
      <t>カクノウ</t>
    </rPh>
    <rPh sb="18" eb="20">
      <t>ヨウキ</t>
    </rPh>
    <phoneticPr fontId="7"/>
  </si>
  <si>
    <t>事故後の格納容器隔離の失敗</t>
    <rPh sb="4" eb="6">
      <t>カクノウ</t>
    </rPh>
    <rPh sb="6" eb="8">
      <t>ヨウキ</t>
    </rPh>
    <phoneticPr fontId="7"/>
  </si>
  <si>
    <t>運転中の格納容器の気密性低下</t>
    <rPh sb="4" eb="6">
      <t>カクノウ</t>
    </rPh>
    <rPh sb="6" eb="8">
      <t>ヨウキ</t>
    </rPh>
    <phoneticPr fontId="7"/>
  </si>
  <si>
    <t>Interface LOCAs</t>
  </si>
  <si>
    <t>Primary to secondary system leakages</t>
  </si>
  <si>
    <t>Insufficient control of radioactivity in RCS during normal operation</t>
  </si>
  <si>
    <t>Accident conditions with RCS boundary failure</t>
  </si>
  <si>
    <t>Releases from the RCS through relief or safety valves during AOOs or accidents</t>
  </si>
  <si>
    <t>Containment pressure increase due to energy release from RCS</t>
  </si>
  <si>
    <t>Containment tightness degraded during operation</t>
  </si>
  <si>
    <t>炉心から格納容器雰囲気／環境へのFPの移行過程での、「格納容器の放射性物質の封じ込め」に係るchallenge、mechanism及びprovisionは、シビアアクシデント特有の事象（燃料損傷以降の事象）を除けばLevel-3とLevel-4で同じであると考えられる。
改訂版のFig-42とFig-44を比較すると、図－２に示すとおりで、両者に大きな違いがある。Fig-44は、今回大幅に改定されて、NS.G-1.10に沿ってObjective Treeが作成されている。これにあわせてFig-42を作成することが望ましいと考える。（challenge, mechanismをFig-44と同じにする。）</t>
    <phoneticPr fontId="7"/>
  </si>
  <si>
    <t>High radioactivity level in the containment leaking at normal rate
（通常の速度で漏れる格納容器内の高放射能レベル）</t>
  </si>
  <si>
    <r>
      <t xml:space="preserve">Lacking or insufficient containment function
</t>
    </r>
    <r>
      <rPr>
        <sz val="15"/>
        <rFont val="ＭＳ Ｐゴシック"/>
        <family val="3"/>
        <charset val="128"/>
      </rPr>
      <t>（不十分な格納容器機能）</t>
    </r>
    <rPh sb="50" eb="52">
      <t>カクノウ</t>
    </rPh>
    <rPh sb="52" eb="54">
      <t>ヨウキ</t>
    </rPh>
    <phoneticPr fontId="7"/>
  </si>
  <si>
    <t>格納容器バイパス</t>
    <rPh sb="0" eb="2">
      <t>カクノウ</t>
    </rPh>
    <rPh sb="2" eb="4">
      <t>ヨウキ</t>
    </rPh>
    <phoneticPr fontId="7"/>
  </si>
  <si>
    <r>
      <t>RCS</t>
    </r>
    <r>
      <rPr>
        <sz val="15"/>
        <color theme="1"/>
        <rFont val="ＭＳ Ｐゴシック"/>
        <family val="3"/>
        <charset val="128"/>
      </rPr>
      <t>からの放出による格納容器内の高放射能レベル</t>
    </r>
    <phoneticPr fontId="7"/>
  </si>
  <si>
    <r>
      <t>DBA</t>
    </r>
    <r>
      <rPr>
        <sz val="15"/>
        <rFont val="ＭＳ Ｐゴシック"/>
        <family val="3"/>
        <charset val="128"/>
      </rPr>
      <t>後の環境への放出を制限する効果のない格納容器機能</t>
    </r>
    <phoneticPr fontId="7"/>
  </si>
  <si>
    <t>High radioactivity level in the containment due to releases from the RCS</t>
    <phoneticPr fontId="7"/>
  </si>
  <si>
    <t>Ineffective containment function to limit releases to environment following DBAs</t>
    <phoneticPr fontId="7"/>
  </si>
  <si>
    <t>42_1</t>
  </si>
  <si>
    <r>
      <t>L</t>
    </r>
    <r>
      <rPr>
        <sz val="15"/>
        <color rgb="FFFF0000"/>
        <rFont val="Calibri"/>
        <family val="2"/>
        <charset val="238"/>
      </rPr>
      <t>2-</t>
    </r>
    <r>
      <rPr>
        <sz val="15"/>
        <color theme="1"/>
        <rFont val="Calibri"/>
        <family val="2"/>
      </rPr>
      <t>3</t>
    </r>
  </si>
  <si>
    <r>
      <t>L</t>
    </r>
    <r>
      <rPr>
        <sz val="15"/>
        <rFont val="Calibri"/>
        <family val="2"/>
        <charset val="238"/>
      </rPr>
      <t>2-</t>
    </r>
    <r>
      <rPr>
        <sz val="15"/>
        <rFont val="Calibri"/>
        <family val="2"/>
      </rPr>
      <t>3</t>
    </r>
  </si>
  <si>
    <t xml:space="preserve">Confinement of radioactive material </t>
  </si>
  <si>
    <t>削除（OT-52でカバー）</t>
    <rPh sb="0" eb="2">
      <t>サクジョ</t>
    </rPh>
    <phoneticPr fontId="7"/>
  </si>
  <si>
    <t>Installation of ventilation/ filtration system</t>
  </si>
  <si>
    <t>Radioactivity monitoring in spent fuel storage</t>
  </si>
  <si>
    <r>
      <t xml:space="preserve">Adequate operating procedures
</t>
    </r>
    <r>
      <rPr>
        <sz val="12"/>
        <rFont val="ＭＳ Ｐゴシック"/>
        <family val="3"/>
        <charset val="128"/>
      </rPr>
      <t>（適切な操作手順）</t>
    </r>
    <rPh sb="31" eb="33">
      <t>テキセツ</t>
    </rPh>
    <rPh sb="34" eb="36">
      <t>ソウサ</t>
    </rPh>
    <rPh sb="36" eb="38">
      <t>テジュン</t>
    </rPh>
    <phoneticPr fontId="7"/>
  </si>
  <si>
    <r>
      <t xml:space="preserve">Reliability of residual heat removal system
</t>
    </r>
    <r>
      <rPr>
        <sz val="12"/>
        <rFont val="ＭＳ Ｐゴシック"/>
        <family val="3"/>
        <charset val="128"/>
      </rPr>
      <t>（熱除去システムの信頼性）</t>
    </r>
    <phoneticPr fontId="7"/>
  </si>
  <si>
    <r>
      <t xml:space="preserve">Adequate operating procedures to prevent damage of the container
</t>
    </r>
    <r>
      <rPr>
        <sz val="12"/>
        <rFont val="ＭＳ Ｐゴシック"/>
        <family val="3"/>
        <charset val="128"/>
      </rPr>
      <t>（コンテナの損傷を防ぐための適切な操作手順）</t>
    </r>
    <phoneticPr fontId="7"/>
  </si>
  <si>
    <r>
      <t xml:space="preserve">Testing of efficiency of filter systems
</t>
    </r>
    <r>
      <rPr>
        <sz val="12"/>
        <rFont val="ＭＳ Ｐゴシック"/>
        <family val="3"/>
        <charset val="128"/>
      </rPr>
      <t>（フィルタシステムの効率のテスト）</t>
    </r>
    <rPh sb="50" eb="52">
      <t>コウリツ</t>
    </rPh>
    <phoneticPr fontId="7"/>
  </si>
  <si>
    <r>
      <t xml:space="preserve">Reliability of residual heat removal system from the SFP
</t>
    </r>
    <r>
      <rPr>
        <sz val="12"/>
        <rFont val="ＭＳ Ｐゴシック"/>
        <family val="3"/>
        <charset val="128"/>
      </rPr>
      <t>（</t>
    </r>
    <r>
      <rPr>
        <sz val="12"/>
        <rFont val="Calibri"/>
        <family val="2"/>
      </rPr>
      <t>SFP</t>
    </r>
    <r>
      <rPr>
        <sz val="12"/>
        <rFont val="ＭＳ Ｐゴシック"/>
        <family val="3"/>
        <charset val="128"/>
      </rPr>
      <t>からの熱除去システムの信頼性）</t>
    </r>
    <rPh sb="64" eb="65">
      <t>ネツ</t>
    </rPh>
    <rPh sb="65" eb="67">
      <t>ジョキョ</t>
    </rPh>
    <rPh sb="72" eb="75">
      <t>シンライセイ</t>
    </rPh>
    <phoneticPr fontId="7"/>
  </si>
  <si>
    <t>Adequate operating procedures to prevent damage of the container</t>
  </si>
  <si>
    <t>Testing of efficiency of filter systems</t>
  </si>
  <si>
    <r>
      <t xml:space="preserve">Installation of suitable means to control releases of radioactive liquid into environment
</t>
    </r>
    <r>
      <rPr>
        <sz val="12"/>
        <rFont val="ＭＳ Ｐゴシック"/>
        <family val="3"/>
        <charset val="128"/>
      </rPr>
      <t>（放射性液体が環境に放出されるのを制御する適切な手段の設置）</t>
    </r>
    <rPh sb="107" eb="109">
      <t>セイギョ</t>
    </rPh>
    <phoneticPr fontId="7"/>
  </si>
  <si>
    <r>
      <t xml:space="preserve">Reliable residual heat removal from the container
</t>
    </r>
    <r>
      <rPr>
        <sz val="12"/>
        <rFont val="ＭＳ Ｐゴシック"/>
        <family val="3"/>
        <charset val="128"/>
      </rPr>
      <t>（コンテナからの確実な残留熱除去）</t>
    </r>
    <phoneticPr fontId="7"/>
  </si>
  <si>
    <r>
      <t xml:space="preserve">Measures to prevent dropping of fuel container in transit
</t>
    </r>
    <r>
      <rPr>
        <sz val="12"/>
        <rFont val="ＭＳ Ｐゴシック"/>
        <family val="3"/>
        <charset val="128"/>
      </rPr>
      <t>（輸送中の燃料コンテナの落下を防止するための措置）</t>
    </r>
    <phoneticPr fontId="7"/>
  </si>
  <si>
    <r>
      <t xml:space="preserve">Installation of ventilation and filtration system to control releases of gases
</t>
    </r>
    <r>
      <rPr>
        <sz val="12"/>
        <rFont val="ＭＳ Ｐゴシック"/>
        <family val="3"/>
        <charset val="128"/>
      </rPr>
      <t>（（放射性）気体の放出を制御する換気及びフィルタの設置）</t>
    </r>
    <rPh sb="81" eb="84">
      <t>ホウシャセイ</t>
    </rPh>
    <rPh sb="85" eb="87">
      <t>キタイ</t>
    </rPh>
    <rPh sb="97" eb="98">
      <t>オヨ</t>
    </rPh>
    <phoneticPr fontId="7"/>
  </si>
  <si>
    <r>
      <t xml:space="preserve">Installation of suitable means to prevent releases of radioactive liquid into environment
</t>
    </r>
    <r>
      <rPr>
        <sz val="12"/>
        <rFont val="ＭＳ Ｐゴシック"/>
        <family val="3"/>
        <charset val="128"/>
      </rPr>
      <t>（放射性液体が環境に放出されるのを防止する適切な手段の設置）</t>
    </r>
    <rPh sb="91" eb="94">
      <t>ホウシャセイ</t>
    </rPh>
    <rPh sb="94" eb="96">
      <t>エキタイ</t>
    </rPh>
    <rPh sb="97" eb="99">
      <t>カンキョウ</t>
    </rPh>
    <rPh sb="100" eb="102">
      <t>ホウシュツ</t>
    </rPh>
    <rPh sb="107" eb="109">
      <t>ボウシ</t>
    </rPh>
    <rPh sb="111" eb="113">
      <t>テキセツ</t>
    </rPh>
    <rPh sb="114" eb="116">
      <t>シュダン</t>
    </rPh>
    <rPh sb="117" eb="119">
      <t>セッチ</t>
    </rPh>
    <phoneticPr fontId="7"/>
  </si>
  <si>
    <t>Reliable residual heat removal from the container</t>
  </si>
  <si>
    <t>Installation of ventilation and filtration system to control releases of gases</t>
  </si>
  <si>
    <t>Installation of suitable means to prevent releases of radioactive liquid into environment</t>
  </si>
  <si>
    <r>
      <t xml:space="preserve">Robust design of fuel storage container
</t>
    </r>
    <r>
      <rPr>
        <sz val="16"/>
        <rFont val="ＭＳ Ｐゴシック"/>
        <family val="3"/>
        <charset val="128"/>
      </rPr>
      <t>（燃料貯蔵容器の堅牢な設計）</t>
    </r>
    <phoneticPr fontId="7"/>
  </si>
  <si>
    <r>
      <t xml:space="preserve">Robust and reliable equipment for treatment of radioactive gases
</t>
    </r>
    <r>
      <rPr>
        <sz val="12"/>
        <rFont val="ＭＳ Ｐゴシック"/>
        <family val="3"/>
        <charset val="128"/>
      </rPr>
      <t>（堅牢で信頼性のある放射性気体処理設備）</t>
    </r>
    <rPh sb="78" eb="80">
      <t>キタイ</t>
    </rPh>
    <phoneticPr fontId="7"/>
  </si>
  <si>
    <r>
      <t xml:space="preserve">Robust and reliable equipment for treatment of radioactive liquids
</t>
    </r>
    <r>
      <rPr>
        <sz val="12"/>
        <rFont val="ＭＳ Ｐゴシック"/>
        <family val="3"/>
        <charset val="128"/>
      </rPr>
      <t>（堅牢で信頼性のある放射性液体処理設備）</t>
    </r>
    <rPh sb="77" eb="80">
      <t>ホウシャセイ</t>
    </rPh>
    <rPh sb="80" eb="82">
      <t>エキタイ</t>
    </rPh>
    <rPh sb="82" eb="84">
      <t>ショリ</t>
    </rPh>
    <rPh sb="84" eb="86">
      <t>セツビ</t>
    </rPh>
    <phoneticPr fontId="7"/>
  </si>
  <si>
    <t>Robust and reliable equipment for treatment of radioactive gases</t>
  </si>
  <si>
    <t>Robust and reliable equipment for treatment of radioactive liquids</t>
  </si>
  <si>
    <t>JANSI's Conclusion(Eng)</t>
    <phoneticPr fontId="7"/>
  </si>
  <si>
    <r>
      <t xml:space="preserve">Amount and concentration of radioactive material within prescribed limits
</t>
    </r>
    <r>
      <rPr>
        <sz val="12"/>
        <rFont val="ＭＳ Ｐゴシック"/>
        <family val="3"/>
        <charset val="128"/>
      </rPr>
      <t>（放射性物質の量と濃度があらかじめ設定された値以下）</t>
    </r>
    <rPh sb="78" eb="80">
      <t>ブッシツ</t>
    </rPh>
    <phoneticPr fontId="7"/>
  </si>
  <si>
    <r>
      <t xml:space="preserve">Damage of fuel assembly by mechanical loads
</t>
    </r>
    <r>
      <rPr>
        <sz val="12"/>
        <rFont val="ＭＳ Ｐゴシック"/>
        <family val="3"/>
        <charset val="128"/>
      </rPr>
      <t>（機械的負荷による燃料集合体の損傷）</t>
    </r>
    <phoneticPr fontId="7"/>
  </si>
  <si>
    <t>燃料集合体の許容できない取り扱い上のストレスの防止</t>
    <phoneticPr fontId="7"/>
  </si>
  <si>
    <t>適切な設計の認定されたコンテナの使用</t>
    <phoneticPr fontId="7"/>
  </si>
  <si>
    <t>（放射性気体の量と濃度があらかじめ設定された値以下）</t>
    <rPh sb="4" eb="6">
      <t>キタイ</t>
    </rPh>
    <phoneticPr fontId="7"/>
  </si>
  <si>
    <t>（放射性液体の量と濃度があらかじめ設定された値以下）</t>
    <rPh sb="1" eb="4">
      <t>ホウシャセイ</t>
    </rPh>
    <rPh sb="4" eb="6">
      <t>エキタイ</t>
    </rPh>
    <rPh sb="7" eb="8">
      <t>リョウ</t>
    </rPh>
    <rPh sb="9" eb="11">
      <t>ノウド</t>
    </rPh>
    <rPh sb="17" eb="19">
      <t>セッテイ</t>
    </rPh>
    <rPh sb="22" eb="23">
      <t>チ</t>
    </rPh>
    <rPh sb="23" eb="25">
      <t>イカ</t>
    </rPh>
    <phoneticPr fontId="7"/>
  </si>
  <si>
    <t>（機械的負荷による使用済燃料集合体の損傷）</t>
    <rPh sb="1" eb="4">
      <t>キカイテキ</t>
    </rPh>
    <rPh sb="4" eb="6">
      <t>フカ</t>
    </rPh>
    <rPh sb="9" eb="11">
      <t>シヨウ</t>
    </rPh>
    <rPh sb="11" eb="12">
      <t>ス</t>
    </rPh>
    <rPh sb="12" eb="14">
      <t>ネンリョウ</t>
    </rPh>
    <rPh sb="14" eb="17">
      <t>シュウゴウタイ</t>
    </rPh>
    <rPh sb="18" eb="20">
      <t>ソンショウ</t>
    </rPh>
    <phoneticPr fontId="7"/>
  </si>
  <si>
    <r>
      <rPr>
        <sz val="15"/>
        <rFont val="ＭＳ Ｐゴシック"/>
        <family val="3"/>
        <charset val="128"/>
      </rPr>
      <t>外部ハザードによる損傷を防止するための</t>
    </r>
    <r>
      <rPr>
        <sz val="15"/>
        <rFont val="Calibri"/>
        <family val="2"/>
      </rPr>
      <t>SFP</t>
    </r>
    <r>
      <rPr>
        <sz val="15"/>
        <rFont val="ＭＳ Ｐゴシック"/>
        <family val="3"/>
        <charset val="128"/>
      </rPr>
      <t>堅牢性の強化</t>
    </r>
    <phoneticPr fontId="7"/>
  </si>
  <si>
    <t>Prevention of unacceptable handling stresses of fuel assemblies</t>
  </si>
  <si>
    <t>Amount and concentration of radioactive gases within prescribed limits</t>
  </si>
  <si>
    <t>Amount and concentration of radioactive liquids within prescribed limits</t>
  </si>
  <si>
    <r>
      <t xml:space="preserve">Damage of fuel assembly by mechanical loads
</t>
    </r>
    <r>
      <rPr>
        <sz val="12"/>
        <rFont val="ＭＳ Ｐゴシック"/>
        <family val="3"/>
        <charset val="128"/>
      </rPr>
      <t>（機械的負荷による燃料集合体の損傷）</t>
    </r>
    <rPh sb="45" eb="48">
      <t>キカイテキ</t>
    </rPh>
    <rPh sb="48" eb="50">
      <t>フカ</t>
    </rPh>
    <phoneticPr fontId="7"/>
  </si>
  <si>
    <r>
      <t xml:space="preserve">Damage of fuel assembly by overheating
</t>
    </r>
    <r>
      <rPr>
        <sz val="12"/>
        <rFont val="ＭＳ Ｐゴシック"/>
        <family val="3"/>
        <charset val="128"/>
      </rPr>
      <t>（過熱による燃料集合体の損傷）</t>
    </r>
    <rPh sb="40" eb="42">
      <t>カネツ</t>
    </rPh>
    <rPh sb="45" eb="47">
      <t>ネンリョウ</t>
    </rPh>
    <rPh sb="47" eb="50">
      <t>シュウゴウタイ</t>
    </rPh>
    <rPh sb="51" eb="53">
      <t>ソンショウ</t>
    </rPh>
    <phoneticPr fontId="7"/>
  </si>
  <si>
    <t>燃料貯蔵コンテナの損傷</t>
    <phoneticPr fontId="7"/>
  </si>
  <si>
    <t>燃料輸送コンテナの損傷</t>
    <phoneticPr fontId="7"/>
  </si>
  <si>
    <t>環境への制御されない放射性気体の放出</t>
    <phoneticPr fontId="7"/>
  </si>
  <si>
    <t>管理されない環境への放射性液体の放出</t>
    <phoneticPr fontId="7"/>
  </si>
  <si>
    <t>機械的負荷による燃料集合体の損傷</t>
    <phoneticPr fontId="7"/>
  </si>
  <si>
    <r>
      <t>SFP</t>
    </r>
    <r>
      <rPr>
        <sz val="15"/>
        <rFont val="ＭＳ Ｐゴシック"/>
        <family val="3"/>
        <charset val="128"/>
      </rPr>
      <t>での過熱による使用済燃料集合体の損傷</t>
    </r>
    <phoneticPr fontId="7"/>
  </si>
  <si>
    <t>Damage of fuel storage container</t>
  </si>
  <si>
    <t>Damage of fuel transport container</t>
  </si>
  <si>
    <t>Uncontrolled release of radioactive gases into the environment</t>
  </si>
  <si>
    <t>Uncontrolled release of radioactive liquid into the environment</t>
  </si>
  <si>
    <t>Damage of spent fuel assembly by mechanical loads</t>
    <phoneticPr fontId="7"/>
  </si>
  <si>
    <t>Damage of spent fuel assembly by overheating in SFP</t>
    <phoneticPr fontId="7"/>
  </si>
  <si>
    <t>この２つのmechanism/provisionについては、Fig-52"New and spent fuel storage"でカバーされている。したがって、このmechanismを削除するか、或いはFig-52を参照するようにすべきである。なお、Mech_No/140-pprovision 9がFig-52に無いので追加すべきである。</t>
    <phoneticPr fontId="7"/>
  </si>
  <si>
    <t>この２つのmechanism/provisionについては、Fig-52"New and spent fuel storage"でカバーされている。したがって、このmechanismを削除するか、或いはFig-52を参照するようにすべきである。なお、Mech_No/140-pprovision 9がFig-52に無いので追加すべきである。</t>
    <rPh sb="92" eb="94">
      <t>サクジョ</t>
    </rPh>
    <rPh sb="98" eb="99">
      <t>アル</t>
    </rPh>
    <rPh sb="108" eb="110">
      <t>サンショウ</t>
    </rPh>
    <rPh sb="157" eb="158">
      <t>ナ</t>
    </rPh>
    <rPh sb="161" eb="163">
      <t>ツイカ</t>
    </rPh>
    <phoneticPr fontId="7"/>
  </si>
  <si>
    <t>使用済燃料乾式貯蔵での事故時の放射性物質放出</t>
    <rPh sb="5" eb="7">
      <t>カンシキ</t>
    </rPh>
    <phoneticPr fontId="7"/>
  </si>
  <si>
    <t>使用済燃料輸送時の事故による放射性物質の放出</t>
    <phoneticPr fontId="7"/>
  </si>
  <si>
    <t>放射性廃棄物処理システムの事故による放射性物質の放出</t>
    <phoneticPr fontId="7"/>
  </si>
  <si>
    <r>
      <rPr>
        <sz val="12"/>
        <rFont val="ＭＳ Ｐゴシック"/>
        <family val="3"/>
        <charset val="128"/>
      </rPr>
      <t>（</t>
    </r>
    <r>
      <rPr>
        <sz val="12"/>
        <rFont val="Calibri"/>
        <family val="2"/>
      </rPr>
      <t>SFP</t>
    </r>
    <r>
      <rPr>
        <sz val="12"/>
        <rFont val="ＭＳ Ｐゴシック"/>
        <family val="3"/>
        <charset val="128"/>
      </rPr>
      <t>での事故時の放射性物質の放出）</t>
    </r>
    <phoneticPr fontId="7"/>
  </si>
  <si>
    <t>Radioactivity release due to accidents during spent fuel transport</t>
  </si>
  <si>
    <t>43_2</t>
  </si>
  <si>
    <t>43_1</t>
  </si>
  <si>
    <t xml:space="preserve">Confinement of radioactive material </t>
    <phoneticPr fontId="7"/>
  </si>
  <si>
    <t>Direct containment heating</t>
  </si>
  <si>
    <t>JANSI's Conclusion(Eng)</t>
    <phoneticPr fontId="7"/>
  </si>
  <si>
    <t>（新規）</t>
    <rPh sb="1" eb="3">
      <t>シンキ</t>
    </rPh>
    <phoneticPr fontId="7"/>
  </si>
  <si>
    <t>なし</t>
    <phoneticPr fontId="7"/>
  </si>
  <si>
    <t>Prov. 9へのコメント</t>
    <phoneticPr fontId="7"/>
  </si>
  <si>
    <t>格納容器設計での経年変化の考慮</t>
    <rPh sb="0" eb="2">
      <t>カクノウ</t>
    </rPh>
    <rPh sb="2" eb="4">
      <t>ヨウキ</t>
    </rPh>
    <rPh sb="4" eb="6">
      <t>セッケイ</t>
    </rPh>
    <rPh sb="8" eb="10">
      <t>ケイネン</t>
    </rPh>
    <rPh sb="10" eb="12">
      <t>ヘンカ</t>
    </rPh>
    <rPh sb="13" eb="15">
      <t>コウリョ</t>
    </rPh>
    <phoneticPr fontId="7"/>
  </si>
  <si>
    <t>Prov. 8へのコメント</t>
    <phoneticPr fontId="7"/>
  </si>
  <si>
    <t>Release of post-accident  mixture through filters</t>
  </si>
  <si>
    <t>Implementation of adequate instrumentation to monitor containment status</t>
  </si>
  <si>
    <t>Sufficient internal containment openings to prevent damage of walls by differential pressure</t>
  </si>
  <si>
    <t>Consideration of effects of tests on containment ageing</t>
    <phoneticPr fontId="7"/>
  </si>
  <si>
    <r>
      <t>"systems"</t>
    </r>
    <r>
      <rPr>
        <sz val="15"/>
        <rFont val="ＭＳ Ｐゴシック"/>
        <family val="3"/>
        <charset val="128"/>
      </rPr>
      <t>は必要ですか？（スコープが非常に広くなる）</t>
    </r>
    <rPh sb="10" eb="12">
      <t>ヒツヨウ</t>
    </rPh>
    <rPh sb="22" eb="24">
      <t>ヒジョウ</t>
    </rPh>
    <rPh sb="25" eb="26">
      <t>ヒロ</t>
    </rPh>
    <phoneticPr fontId="7"/>
  </si>
  <si>
    <t>Prov. 5へのコメント</t>
    <phoneticPr fontId="7"/>
  </si>
  <si>
    <t>格納容器内部構造の強化</t>
    <rPh sb="0" eb="2">
      <t>カクノウ</t>
    </rPh>
    <rPh sb="2" eb="4">
      <t>ヨウキ</t>
    </rPh>
    <rPh sb="4" eb="6">
      <t>ナイブ</t>
    </rPh>
    <rPh sb="6" eb="8">
      <t>コウゾウ</t>
    </rPh>
    <rPh sb="9" eb="11">
      <t>キョウカ</t>
    </rPh>
    <phoneticPr fontId="7"/>
  </si>
  <si>
    <t>水素濃度のモニタリング</t>
    <rPh sb="0" eb="2">
      <t>スイソ</t>
    </rPh>
    <rPh sb="2" eb="4">
      <t>ノウド</t>
    </rPh>
    <phoneticPr fontId="7"/>
  </si>
  <si>
    <t>残留熱除去／サンプ及び圧力抑制プールの冷却</t>
    <rPh sb="0" eb="2">
      <t>ザンリュウ</t>
    </rPh>
    <rPh sb="2" eb="3">
      <t>ネツ</t>
    </rPh>
    <rPh sb="3" eb="5">
      <t>ジョキョ</t>
    </rPh>
    <rPh sb="9" eb="10">
      <t>オヨ</t>
    </rPh>
    <rPh sb="11" eb="13">
      <t>アツリョク</t>
    </rPh>
    <rPh sb="13" eb="15">
      <t>ヨクセイ</t>
    </rPh>
    <rPh sb="19" eb="21">
      <t>レイキャク</t>
    </rPh>
    <phoneticPr fontId="7"/>
  </si>
  <si>
    <t>過酷な事故後の状況に対する格納容器システムの認定</t>
    <rPh sb="10" eb="11">
      <t>タイ</t>
    </rPh>
    <rPh sb="13" eb="15">
      <t>カクノウ</t>
    </rPh>
    <rPh sb="15" eb="17">
      <t>ヨウキ</t>
    </rPh>
    <rPh sb="22" eb="24">
      <t>ニンテイ</t>
    </rPh>
    <phoneticPr fontId="7"/>
  </si>
  <si>
    <t>Enforcement of internal containment structures</t>
  </si>
  <si>
    <t>Monitoring of hydrogen concentration</t>
  </si>
  <si>
    <t>Residual heat removal/sump and pressure suppression pool cooling</t>
  </si>
  <si>
    <t>Qualification of containment systems for harsh post-accident conditions</t>
    <phoneticPr fontId="7"/>
  </si>
  <si>
    <r>
      <rPr>
        <sz val="15"/>
        <rFont val="ＭＳ Ｐゴシック"/>
        <family val="3"/>
        <charset val="128"/>
      </rPr>
      <t>これは</t>
    </r>
    <r>
      <rPr>
        <sz val="15"/>
        <rFont val="Calibri"/>
        <family val="2"/>
      </rPr>
      <t>mechanism</t>
    </r>
    <r>
      <rPr>
        <sz val="15"/>
        <rFont val="ＭＳ Ｐゴシック"/>
        <family val="3"/>
        <charset val="128"/>
      </rPr>
      <t>そのものである。記載する必要がありますか？</t>
    </r>
    <rPh sb="20" eb="22">
      <t>キサイ</t>
    </rPh>
    <rPh sb="24" eb="26">
      <t>ヒツヨウ</t>
    </rPh>
    <phoneticPr fontId="7"/>
  </si>
  <si>
    <t>Prov. 4へのコメント</t>
    <phoneticPr fontId="7"/>
  </si>
  <si>
    <r>
      <rPr>
        <sz val="15"/>
        <rFont val="ＭＳ Ｐゴシック"/>
        <family val="3"/>
        <charset val="128"/>
      </rPr>
      <t>（分かりやすい表現になった）</t>
    </r>
    <r>
      <rPr>
        <sz val="15"/>
        <rFont val="Calibri"/>
        <family val="2"/>
      </rPr>
      <t xml:space="preserve">
</t>
    </r>
    <r>
      <rPr>
        <sz val="15"/>
        <rFont val="ＭＳ Ｐゴシック"/>
        <family val="3"/>
        <charset val="128"/>
      </rPr>
      <t>旧は、</t>
    </r>
    <r>
      <rPr>
        <sz val="15"/>
        <rFont val="Calibri"/>
        <family val="2"/>
      </rPr>
      <t>Protection of containment shell from falling internal walls</t>
    </r>
    <rPh sb="1" eb="2">
      <t>ワ</t>
    </rPh>
    <rPh sb="7" eb="9">
      <t>ヒョウゲン</t>
    </rPh>
    <rPh sb="15" eb="16">
      <t>キュウ</t>
    </rPh>
    <phoneticPr fontId="7"/>
  </si>
  <si>
    <t>同等（water,ice)の表現なし</t>
    <rPh sb="0" eb="2">
      <t>ドウトウ</t>
    </rPh>
    <rPh sb="14" eb="16">
      <t>ヒョウゲン</t>
    </rPh>
    <phoneticPr fontId="7"/>
  </si>
  <si>
    <r>
      <t>Mech.No.155</t>
    </r>
    <r>
      <rPr>
        <sz val="15"/>
        <rFont val="ＭＳ Ｐゴシック"/>
        <family val="3"/>
        <charset val="128"/>
      </rPr>
      <t>に”</t>
    </r>
    <r>
      <rPr>
        <sz val="15"/>
        <rFont val="Calibri"/>
        <family val="2"/>
      </rPr>
      <t>Performance of functional tests of containment systems”</t>
    </r>
    <r>
      <rPr>
        <sz val="15"/>
        <rFont val="ＭＳ Ｐゴシック"/>
        <family val="3"/>
        <charset val="128"/>
      </rPr>
      <t>が記載</t>
    </r>
    <rPh sb="69" eb="71">
      <t>キサイ</t>
    </rPh>
    <phoneticPr fontId="7"/>
  </si>
  <si>
    <t>格納容器内の影響による格納容器損傷の防止</t>
    <rPh sb="0" eb="2">
      <t>カクノウ</t>
    </rPh>
    <rPh sb="2" eb="4">
      <t>ヨウキ</t>
    </rPh>
    <rPh sb="4" eb="5">
      <t>ナイ</t>
    </rPh>
    <rPh sb="6" eb="8">
      <t>エイキョウ</t>
    </rPh>
    <rPh sb="11" eb="13">
      <t>カクノウ</t>
    </rPh>
    <rPh sb="13" eb="15">
      <t>ヨウキ</t>
    </rPh>
    <rPh sb="15" eb="17">
      <t>ソンショウ</t>
    </rPh>
    <rPh sb="18" eb="20">
      <t>ボウシ</t>
    </rPh>
    <phoneticPr fontId="7"/>
  </si>
  <si>
    <t>局部燃焼を避けるための格納容器雰囲気の混合</t>
    <rPh sb="0" eb="2">
      <t>キョクブ</t>
    </rPh>
    <rPh sb="2" eb="4">
      <t>ネンショウ</t>
    </rPh>
    <rPh sb="5" eb="6">
      <t>サ</t>
    </rPh>
    <rPh sb="11" eb="13">
      <t>カクノウ</t>
    </rPh>
    <rPh sb="13" eb="15">
      <t>ヨウキ</t>
    </rPh>
    <rPh sb="15" eb="18">
      <t>フンイキ</t>
    </rPh>
    <rPh sb="19" eb="21">
      <t>コンゴウ</t>
    </rPh>
    <phoneticPr fontId="7"/>
  </si>
  <si>
    <t>圧力抑制システムの設置（水、氷）</t>
    <rPh sb="0" eb="2">
      <t>アツリョク</t>
    </rPh>
    <rPh sb="2" eb="4">
      <t>ヨクセイ</t>
    </rPh>
    <rPh sb="9" eb="11">
      <t>セッチ</t>
    </rPh>
    <rPh sb="12" eb="13">
      <t>スイ</t>
    </rPh>
    <rPh sb="14" eb="15">
      <t>コオリ</t>
    </rPh>
    <phoneticPr fontId="7"/>
  </si>
  <si>
    <t>設備の機能試験</t>
    <rPh sb="0" eb="2">
      <t>セツビ</t>
    </rPh>
    <rPh sb="3" eb="5">
      <t>キノウ</t>
    </rPh>
    <rPh sb="5" eb="7">
      <t>シケン</t>
    </rPh>
    <phoneticPr fontId="7"/>
  </si>
  <si>
    <t>格納容器と内部構造物の適切な構造設計</t>
    <rPh sb="0" eb="2">
      <t>カクノウ</t>
    </rPh>
    <rPh sb="2" eb="4">
      <t>ヨウキ</t>
    </rPh>
    <rPh sb="5" eb="7">
      <t>ナイブ</t>
    </rPh>
    <rPh sb="7" eb="10">
      <t>コウゾウブツ</t>
    </rPh>
    <rPh sb="11" eb="13">
      <t>テキセツ</t>
    </rPh>
    <rPh sb="14" eb="16">
      <t>コウゾウ</t>
    </rPh>
    <rPh sb="16" eb="18">
      <t>セッケイ</t>
    </rPh>
    <phoneticPr fontId="7"/>
  </si>
  <si>
    <t>Protection of containment shell from damage by internal impacts</t>
  </si>
  <si>
    <t>Mixing of containment atmosphere to avoid local burning</t>
  </si>
  <si>
    <t>Installation of pressure suppression systems (water, ice)</t>
  </si>
  <si>
    <t>Functional tests of equipment</t>
  </si>
  <si>
    <t>Adequate structural design of containment shell and internal structures</t>
  </si>
  <si>
    <t>Installation of barriers around critical components</t>
  </si>
  <si>
    <t>Use of adequate design codes and standards</t>
  </si>
  <si>
    <t>Installation of vacuum breakers</t>
  </si>
  <si>
    <r>
      <t>”Reliable"</t>
    </r>
    <r>
      <rPr>
        <sz val="15"/>
        <rFont val="ＭＳ Ｐゴシック"/>
        <family val="3"/>
        <charset val="128"/>
      </rPr>
      <t>は削除。
（全てに</t>
    </r>
    <r>
      <rPr>
        <sz val="15"/>
        <rFont val="Calibri"/>
        <family val="2"/>
      </rPr>
      <t>reliable</t>
    </r>
    <r>
      <rPr>
        <sz val="15"/>
        <rFont val="ＭＳ Ｐゴシック"/>
        <family val="3"/>
        <charset val="128"/>
      </rPr>
      <t>を書くことになる。）</t>
    </r>
    <rPh sb="11" eb="13">
      <t>サクジョ</t>
    </rPh>
    <rPh sb="16" eb="17">
      <t>スベ</t>
    </rPh>
    <rPh sb="28" eb="29">
      <t>カ</t>
    </rPh>
    <phoneticPr fontId="7"/>
  </si>
  <si>
    <r>
      <rPr>
        <sz val="15"/>
        <rFont val="Yu Gothic"/>
        <family val="2"/>
      </rPr>
      <t xml:space="preserve">削除。
</t>
    </r>
    <r>
      <rPr>
        <sz val="15"/>
        <rFont val="Calibri"/>
        <family val="2"/>
      </rPr>
      <t>Inadequate containment design considerations</t>
    </r>
    <r>
      <rPr>
        <sz val="15"/>
        <rFont val="Yu Gothic"/>
        <family val="2"/>
      </rPr>
      <t>で考慮済、</t>
    </r>
    <rPh sb="0" eb="2">
      <t>サクジョ</t>
    </rPh>
    <rPh sb="49" eb="51">
      <t>コウリョ</t>
    </rPh>
    <rPh sb="51" eb="52">
      <t>ス</t>
    </rPh>
    <phoneticPr fontId="7"/>
  </si>
  <si>
    <t>Prov. 1へのコメント</t>
    <phoneticPr fontId="7"/>
  </si>
  <si>
    <t>Prevention of missile formation in design</t>
    <phoneticPr fontId="7"/>
  </si>
  <si>
    <r>
      <rPr>
        <sz val="15"/>
        <rFont val="ＭＳ Ｐゴシック"/>
        <family val="3"/>
        <charset val="128"/>
      </rPr>
      <t xml:space="preserve">同等
</t>
    </r>
    <r>
      <rPr>
        <sz val="15"/>
        <rFont val="Calibri"/>
        <family val="2"/>
      </rPr>
      <t>Arrangement for switching off containment cooling</t>
    </r>
    <rPh sb="0" eb="2">
      <t>ドウトウ</t>
    </rPh>
    <phoneticPr fontId="7"/>
  </si>
  <si>
    <r>
      <rPr>
        <sz val="15"/>
        <rFont val="ＭＳ Ｐゴシック"/>
        <family val="3"/>
        <charset val="128"/>
      </rPr>
      <t>同等</t>
    </r>
    <r>
      <rPr>
        <sz val="15"/>
        <rFont val="Calibri"/>
        <family val="2"/>
      </rPr>
      <t xml:space="preserve">
Analyses/reduction of hydrogen sources from chem/radiolyt. Reaction (materials, conditions)</t>
    </r>
    <rPh sb="0" eb="2">
      <t>ドウトウ</t>
    </rPh>
    <phoneticPr fontId="7"/>
  </si>
  <si>
    <r>
      <rPr>
        <sz val="15"/>
        <rFont val="ＭＳ Ｐゴシック"/>
        <family val="3"/>
        <charset val="128"/>
      </rPr>
      <t xml:space="preserve">同等
</t>
    </r>
    <r>
      <rPr>
        <sz val="15"/>
        <rFont val="Calibri"/>
        <family val="2"/>
      </rPr>
      <t>Consideration of all energy sources in design (primary, secondary coolant, accumulated heat, chemical reactions)</t>
    </r>
    <rPh sb="0" eb="2">
      <t>ドウトウ</t>
    </rPh>
    <phoneticPr fontId="7"/>
  </si>
  <si>
    <t>関連する自然および不特定な人による外部ハザードの特定</t>
    <phoneticPr fontId="7"/>
  </si>
  <si>
    <t>関連する内部ハザードの特定（火災、落下荷重、ミサイル、配管破談、爆発）</t>
    <rPh sb="0" eb="2">
      <t>カンレン</t>
    </rPh>
    <rPh sb="4" eb="6">
      <t>ナイブ</t>
    </rPh>
    <rPh sb="11" eb="13">
      <t>トクテイ</t>
    </rPh>
    <rPh sb="14" eb="16">
      <t>カサイ</t>
    </rPh>
    <rPh sb="17" eb="19">
      <t>ラッカ</t>
    </rPh>
    <rPh sb="19" eb="21">
      <t>カジュウ</t>
    </rPh>
    <rPh sb="27" eb="29">
      <t>ハイカン</t>
    </rPh>
    <rPh sb="29" eb="31">
      <t>ハダン</t>
    </rPh>
    <rPh sb="32" eb="34">
      <t>バクハツ</t>
    </rPh>
    <phoneticPr fontId="7"/>
  </si>
  <si>
    <t>格納容器冷却の信頼できる停止</t>
    <rPh sb="0" eb="2">
      <t>カクノウ</t>
    </rPh>
    <rPh sb="2" eb="4">
      <t>ヨウキ</t>
    </rPh>
    <rPh sb="4" eb="6">
      <t>レイキャク</t>
    </rPh>
    <rPh sb="7" eb="9">
      <t>シンライ</t>
    </rPh>
    <rPh sb="12" eb="14">
      <t>テイシ</t>
    </rPh>
    <phoneticPr fontId="7"/>
  </si>
  <si>
    <t>全ての水素発生源の考慮（化学反応、放射線分解）</t>
    <rPh sb="0" eb="1">
      <t>スベ</t>
    </rPh>
    <rPh sb="3" eb="5">
      <t>スイソ</t>
    </rPh>
    <rPh sb="5" eb="7">
      <t>ハッセイ</t>
    </rPh>
    <rPh sb="7" eb="8">
      <t>ゲン</t>
    </rPh>
    <rPh sb="9" eb="11">
      <t>コウリョ</t>
    </rPh>
    <rPh sb="12" eb="14">
      <t>カガク</t>
    </rPh>
    <rPh sb="14" eb="16">
      <t>ハンノウ</t>
    </rPh>
    <rPh sb="17" eb="20">
      <t>ホウシャセン</t>
    </rPh>
    <rPh sb="20" eb="22">
      <t>ブンカイ</t>
    </rPh>
    <phoneticPr fontId="7"/>
  </si>
  <si>
    <t>全てのエネルギソースの考慮（１次、２次冷却材、熱の蓄積、化学反応）</t>
    <rPh sb="0" eb="1">
      <t>スベ</t>
    </rPh>
    <rPh sb="11" eb="13">
      <t>コウリョ</t>
    </rPh>
    <rPh sb="15" eb="16">
      <t>ジ</t>
    </rPh>
    <rPh sb="18" eb="19">
      <t>ジ</t>
    </rPh>
    <rPh sb="19" eb="22">
      <t>レイキャクザイ</t>
    </rPh>
    <rPh sb="23" eb="24">
      <t>ネツ</t>
    </rPh>
    <rPh sb="25" eb="27">
      <t>チクセキ</t>
    </rPh>
    <rPh sb="28" eb="30">
      <t>カガク</t>
    </rPh>
    <rPh sb="30" eb="32">
      <t>ハンノウ</t>
    </rPh>
    <phoneticPr fontId="7"/>
  </si>
  <si>
    <t>構造物の健全性テスト</t>
    <rPh sb="0" eb="3">
      <t>コウゾウブツ</t>
    </rPh>
    <rPh sb="4" eb="7">
      <t>ケンゼンセイ</t>
    </rPh>
    <phoneticPr fontId="7"/>
  </si>
  <si>
    <t>関連するPIEとハザードの特定</t>
    <rPh sb="0" eb="2">
      <t>カンレン</t>
    </rPh>
    <rPh sb="13" eb="15">
      <t>トクテイ</t>
    </rPh>
    <phoneticPr fontId="7"/>
  </si>
  <si>
    <t>Identification of relevant internal hazards (fires, load drops, missiles, pipe breaks, explosions</t>
    <phoneticPr fontId="7"/>
  </si>
  <si>
    <t>Consideration of all hydrogen sources (chemical reactions, radiolysis)</t>
    <phoneticPr fontId="7"/>
  </si>
  <si>
    <t>Structural integrity tests</t>
  </si>
  <si>
    <t>Containment damage by external hazards</t>
  </si>
  <si>
    <t>Containment damage by internal hazards</t>
  </si>
  <si>
    <t>Containment overpressure due to hydrogen burning</t>
    <phoneticPr fontId="7"/>
  </si>
  <si>
    <t>Containment overpressure due to energy from RCS</t>
    <phoneticPr fontId="7"/>
  </si>
  <si>
    <t>Inadequate containment design considerations</t>
  </si>
  <si>
    <t>JANSI's Conclusion(Eng)</t>
    <phoneticPr fontId="7"/>
  </si>
  <si>
    <t>JANSI's Comment (Eng.)</t>
    <phoneticPr fontId="7"/>
  </si>
  <si>
    <r>
      <t>UJV’s Reply</t>
    </r>
    <r>
      <rPr>
        <sz val="15"/>
        <rFont val="ＭＳ Ｐゴシック"/>
        <family val="3"/>
        <charset val="128"/>
      </rPr>
      <t>へのコメント</t>
    </r>
    <phoneticPr fontId="7"/>
  </si>
  <si>
    <t>なし</t>
    <phoneticPr fontId="7"/>
  </si>
  <si>
    <t>Chall.へのコメント</t>
    <phoneticPr fontId="7"/>
  </si>
  <si>
    <t>格納容器健全性の喪失</t>
    <rPh sb="0" eb="2">
      <t>カクノウ</t>
    </rPh>
    <rPh sb="2" eb="4">
      <t>ヨウキ</t>
    </rPh>
    <rPh sb="4" eb="7">
      <t>ケンゼンセイ</t>
    </rPh>
    <rPh sb="8" eb="10">
      <t>ソウシツ</t>
    </rPh>
    <phoneticPr fontId="7"/>
  </si>
  <si>
    <t>45_4</t>
  </si>
  <si>
    <t>45_3</t>
  </si>
  <si>
    <t>45_2</t>
  </si>
  <si>
    <t>45_1</t>
  </si>
  <si>
    <t xml:space="preserve">Protection of confinement structure </t>
  </si>
  <si>
    <t xml:space="preserve">Protection of confinement structure </t>
    <phoneticPr fontId="7"/>
  </si>
  <si>
    <t>JANSI's Conclusion(Eng)</t>
    <phoneticPr fontId="7"/>
  </si>
  <si>
    <t>JANSI's Comment (Eng.)</t>
    <phoneticPr fontId="7"/>
  </si>
  <si>
    <t>無</t>
  </si>
  <si>
    <t>Dedicated venting with filtration of surrounding compartments</t>
  </si>
  <si>
    <t>no comment</t>
  </si>
  <si>
    <t>Containment filtered venting, if appropriate</t>
  </si>
  <si>
    <t>Prov. 6へのコメント</t>
    <phoneticPr fontId="7"/>
  </si>
  <si>
    <t>Prov. 5へのコメント</t>
    <phoneticPr fontId="7"/>
  </si>
  <si>
    <r>
      <rPr>
        <sz val="15"/>
        <rFont val="ＭＳ Ｐゴシック"/>
        <family val="3"/>
        <charset val="128"/>
      </rPr>
      <t>無</t>
    </r>
    <rPh sb="0" eb="1">
      <t>ム</t>
    </rPh>
    <phoneticPr fontId="7"/>
  </si>
  <si>
    <r>
      <rPr>
        <sz val="16"/>
        <rFont val="ＭＳ Ｐゴシック"/>
        <family val="3"/>
        <charset val="128"/>
      </rPr>
      <t>評価困難。何か基準があるか？</t>
    </r>
    <r>
      <rPr>
        <sz val="16"/>
        <rFont val="Calibri"/>
        <family val="2"/>
      </rPr>
      <t xml:space="preserve">
It is difficult in evaliation. Is there any stabdards on it?</t>
    </r>
  </si>
  <si>
    <r>
      <t>”Fast reliable”</t>
    </r>
    <r>
      <rPr>
        <sz val="16"/>
        <rFont val="ＭＳ Ｐゴシック"/>
        <family val="3"/>
        <charset val="128"/>
      </rPr>
      <t>は詳しすぎる。</t>
    </r>
    <r>
      <rPr>
        <sz val="16"/>
        <rFont val="Calibri"/>
        <family val="2"/>
      </rPr>
      <t>”Depressurization of RCS”</t>
    </r>
    <r>
      <rPr>
        <sz val="16"/>
        <rFont val="ＭＳ Ｐゴシック"/>
        <family val="3"/>
        <charset val="128"/>
      </rPr>
      <t>に簡素化。</t>
    </r>
    <rPh sb="16" eb="17">
      <t>クワ</t>
    </rPh>
    <rPh sb="48" eb="51">
      <t>カンソカ</t>
    </rPh>
    <phoneticPr fontId="7"/>
  </si>
  <si>
    <r>
      <rPr>
        <sz val="16"/>
        <rFont val="ＭＳ Ｐゴシック"/>
        <family val="3"/>
        <charset val="128"/>
      </rPr>
      <t>無</t>
    </r>
    <rPh sb="0" eb="1">
      <t>ム</t>
    </rPh>
    <phoneticPr fontId="7"/>
  </si>
  <si>
    <r>
      <t>no comment
External cooling</t>
    </r>
    <r>
      <rPr>
        <sz val="16"/>
        <rFont val="ＭＳ Ｐゴシック"/>
        <family val="3"/>
        <charset val="128"/>
      </rPr>
      <t>に限定せず、</t>
    </r>
    <r>
      <rPr>
        <sz val="16"/>
        <rFont val="Calibri"/>
        <family val="2"/>
      </rPr>
      <t>IVR</t>
    </r>
    <r>
      <rPr>
        <sz val="16"/>
        <rFont val="ＭＳ Ｐゴシック"/>
        <family val="3"/>
        <charset val="128"/>
      </rPr>
      <t>の表現が</t>
    </r>
    <r>
      <rPr>
        <sz val="16"/>
        <rFont val="Calibri"/>
        <family val="2"/>
      </rPr>
      <t>better</t>
    </r>
    <r>
      <rPr>
        <sz val="16"/>
        <rFont val="ＭＳ Ｐゴシック"/>
        <family val="3"/>
        <charset val="128"/>
      </rPr>
      <t>。</t>
    </r>
    <r>
      <rPr>
        <sz val="16"/>
        <rFont val="Calibri"/>
        <family val="2"/>
      </rPr>
      <t>RV</t>
    </r>
    <r>
      <rPr>
        <sz val="16"/>
        <rFont val="ＭＳ Ｐゴシック"/>
        <family val="3"/>
        <charset val="128"/>
      </rPr>
      <t>内への注水もある。</t>
    </r>
    <rPh sb="28" eb="30">
      <t>ゲンテイ</t>
    </rPh>
    <rPh sb="37" eb="39">
      <t>ヒョウゲン</t>
    </rPh>
    <rPh sb="49" eb="50">
      <t>ナイ</t>
    </rPh>
    <rPh sb="52" eb="54">
      <t>チュウスイ</t>
    </rPh>
    <phoneticPr fontId="7"/>
  </si>
  <si>
    <t>Prov. 3へのコメント</t>
    <phoneticPr fontId="7"/>
  </si>
  <si>
    <r>
      <t xml:space="preserve">Depressurization of </t>
    </r>
    <r>
      <rPr>
        <sz val="16"/>
        <rFont val="ＭＳ Ｐゴシック"/>
        <family val="3"/>
        <charset val="128"/>
      </rPr>
      <t xml:space="preserve">ＲＣＳ
</t>
    </r>
    <r>
      <rPr>
        <sz val="16"/>
        <rFont val="Calibri"/>
        <family val="2"/>
      </rPr>
      <t>RCS</t>
    </r>
    <r>
      <rPr>
        <sz val="16"/>
        <rFont val="ＭＳ Ｐゴシック"/>
        <family val="3"/>
        <charset val="128"/>
      </rPr>
      <t>の減圧</t>
    </r>
  </si>
  <si>
    <r>
      <t xml:space="preserve">Identification of bypass route and FP retention
</t>
    </r>
    <r>
      <rPr>
        <sz val="16"/>
        <rFont val="ＭＳ Ｐゴシック"/>
        <family val="3"/>
        <charset val="128"/>
      </rPr>
      <t>バイパス・ルートおよび</t>
    </r>
    <r>
      <rPr>
        <sz val="16"/>
        <rFont val="Calibri"/>
        <family val="2"/>
      </rPr>
      <t>FP</t>
    </r>
    <r>
      <rPr>
        <sz val="16"/>
        <rFont val="ＭＳ Ｐゴシック"/>
        <family val="3"/>
        <charset val="128"/>
      </rPr>
      <t>保持の把握</t>
    </r>
    <rPh sb="64" eb="66">
      <t>ハアク</t>
    </rPh>
    <phoneticPr fontId="7"/>
  </si>
  <si>
    <r>
      <t xml:space="preserve">Depressurization of containment
</t>
    </r>
    <r>
      <rPr>
        <sz val="16"/>
        <rFont val="ＭＳ Ｐゴシック"/>
        <family val="3"/>
        <charset val="128"/>
      </rPr>
      <t>格納容器の減圧</t>
    </r>
  </si>
  <si>
    <r>
      <rPr>
        <sz val="16"/>
        <rFont val="ＭＳ Ｐゴシック"/>
        <family val="3"/>
        <charset val="128"/>
      </rPr>
      <t>無</t>
    </r>
    <r>
      <rPr>
        <sz val="16"/>
        <rFont val="Calibri"/>
        <family val="2"/>
      </rPr>
      <t>(</t>
    </r>
    <r>
      <rPr>
        <sz val="16"/>
        <rFont val="ＭＳ Ｐゴシック"/>
        <family val="3"/>
        <charset val="128"/>
      </rPr>
      <t>旧</t>
    </r>
    <r>
      <rPr>
        <sz val="16"/>
        <rFont val="Calibri"/>
        <family val="2"/>
      </rPr>
      <t>challenge"Confinement of radioactive material "</t>
    </r>
    <r>
      <rPr>
        <sz val="16"/>
        <rFont val="ＭＳ Ｐゴシック"/>
        <family val="3"/>
        <charset val="128"/>
      </rPr>
      <t>にある。）</t>
    </r>
    <rPh sb="0" eb="1">
      <t>ム</t>
    </rPh>
    <rPh sb="2" eb="3">
      <t>キュウ</t>
    </rPh>
    <phoneticPr fontId="7"/>
  </si>
  <si>
    <r>
      <t>SFP</t>
    </r>
    <r>
      <rPr>
        <sz val="16"/>
        <rFont val="ＭＳ Ｐゴシック"/>
        <family val="3"/>
        <charset val="128"/>
      </rPr>
      <t>での使用済燃料の量と期間を最小化</t>
    </r>
  </si>
  <si>
    <r>
      <rPr>
        <sz val="16"/>
        <rFont val="ＭＳ Ｐゴシック"/>
        <family val="3"/>
        <charset val="128"/>
      </rPr>
      <t>早期の信頼性のある</t>
    </r>
    <r>
      <rPr>
        <sz val="16"/>
        <rFont val="Calibri"/>
        <family val="2"/>
      </rPr>
      <t>RCS</t>
    </r>
    <r>
      <rPr>
        <sz val="16"/>
        <rFont val="ＭＳ Ｐゴシック"/>
        <family val="3"/>
        <charset val="128"/>
      </rPr>
      <t>の減圧</t>
    </r>
    <rPh sb="0" eb="2">
      <t>ソウキ</t>
    </rPh>
    <rPh sb="3" eb="6">
      <t>シンライセイ</t>
    </rPh>
    <phoneticPr fontId="9"/>
  </si>
  <si>
    <r>
      <rPr>
        <sz val="16"/>
        <rFont val="ＭＳ Ｐゴシック"/>
        <family val="3"/>
        <charset val="128"/>
      </rPr>
      <t>バイパス・ルートおよび</t>
    </r>
    <r>
      <rPr>
        <sz val="16"/>
        <rFont val="Calibri"/>
        <family val="2"/>
      </rPr>
      <t>FP</t>
    </r>
    <r>
      <rPr>
        <sz val="16"/>
        <rFont val="ＭＳ Ｐゴシック"/>
        <family val="3"/>
        <charset val="128"/>
      </rPr>
      <t>保持の可能性の確認</t>
    </r>
    <rPh sb="16" eb="19">
      <t>カノウセイ</t>
    </rPh>
    <phoneticPr fontId="7"/>
  </si>
  <si>
    <r>
      <rPr>
        <sz val="16"/>
        <rFont val="ＭＳ Ｐゴシック"/>
        <family val="3"/>
        <charset val="128"/>
      </rPr>
      <t>格納容器の減圧</t>
    </r>
  </si>
  <si>
    <r>
      <rPr>
        <sz val="16"/>
        <rFont val="ＭＳ Ｐゴシック"/>
        <family val="3"/>
        <charset val="128"/>
      </rPr>
      <t>格納容器スプレーによる核分裂生成物の洗浄</t>
    </r>
  </si>
  <si>
    <t>Minimizing amount and duration of spent fuel in the SFP</t>
  </si>
  <si>
    <t>Identification of bypass route and possibilities for fission products retention</t>
  </si>
  <si>
    <t>Dedicated SFP spray  for cooling and washing out fission products</t>
  </si>
  <si>
    <t>Washing up fission products by containment spraying</t>
  </si>
  <si>
    <t>”Fast reliable”は詳しすぎる。”Depressurization of RCS”に簡素化。</t>
  </si>
  <si>
    <r>
      <t>malfunction</t>
    </r>
    <r>
      <rPr>
        <sz val="15"/>
        <rFont val="ＭＳ Ｐゴシック"/>
        <family val="3"/>
        <charset val="128"/>
      </rPr>
      <t>　を追加</t>
    </r>
    <r>
      <rPr>
        <sz val="11"/>
        <rFont val="Calibri"/>
        <family val="2"/>
      </rPr>
      <t/>
    </r>
    <rPh sb="13" eb="15">
      <t>ツイカ</t>
    </rPh>
    <phoneticPr fontId="7"/>
  </si>
  <si>
    <r>
      <rPr>
        <sz val="15"/>
        <rFont val="ＭＳ Ｐゴシック"/>
        <family val="3"/>
        <charset val="128"/>
      </rPr>
      <t xml:space="preserve">定性的には理解できるが、具体策が必要。
</t>
    </r>
    <r>
      <rPr>
        <sz val="15"/>
        <rFont val="Calibri"/>
        <family val="2"/>
      </rPr>
      <t>DEC</t>
    </r>
    <r>
      <rPr>
        <sz val="15"/>
        <rFont val="ＭＳ Ｐゴシック"/>
        <family val="3"/>
        <charset val="128"/>
      </rPr>
      <t>条件下でも格納容器／貫通部が格納機能を有することの確認とし、</t>
    </r>
    <r>
      <rPr>
        <sz val="15"/>
        <rFont val="Calibri"/>
        <family val="2"/>
      </rPr>
      <t>Fig-46</t>
    </r>
    <r>
      <rPr>
        <sz val="15"/>
        <rFont val="ＭＳ Ｐゴシック"/>
        <family val="3"/>
        <charset val="128"/>
      </rPr>
      <t>を参照するのが適切</t>
    </r>
    <rPh sb="0" eb="2">
      <t>テイセイ</t>
    </rPh>
    <rPh sb="2" eb="3">
      <t>テキ</t>
    </rPh>
    <rPh sb="5" eb="7">
      <t>リカイ</t>
    </rPh>
    <rPh sb="12" eb="14">
      <t>グタイ</t>
    </rPh>
    <rPh sb="14" eb="15">
      <t>サク</t>
    </rPh>
    <rPh sb="16" eb="18">
      <t>ヒツヨウ</t>
    </rPh>
    <rPh sb="23" eb="26">
      <t>ジョウケンカ</t>
    </rPh>
    <rPh sb="28" eb="30">
      <t>カクノウ</t>
    </rPh>
    <rPh sb="30" eb="32">
      <t>ヨウキ</t>
    </rPh>
    <rPh sb="33" eb="35">
      <t>カンツウ</t>
    </rPh>
    <rPh sb="35" eb="36">
      <t>ブ</t>
    </rPh>
    <rPh sb="37" eb="39">
      <t>カクノウ</t>
    </rPh>
    <rPh sb="39" eb="41">
      <t>キノウ</t>
    </rPh>
    <rPh sb="42" eb="43">
      <t>ユウ</t>
    </rPh>
    <rPh sb="48" eb="50">
      <t>カクニン</t>
    </rPh>
    <rPh sb="60" eb="62">
      <t>サンショウ</t>
    </rPh>
    <rPh sb="66" eb="68">
      <t>テキセツ</t>
    </rPh>
    <phoneticPr fontId="7"/>
  </si>
  <si>
    <r>
      <rPr>
        <sz val="15"/>
        <rFont val="ＭＳ Ｐゴシック"/>
        <family val="3"/>
        <charset val="128"/>
      </rPr>
      <t>無（表現が異なるが、内容は同じ</t>
    </r>
    <r>
      <rPr>
        <sz val="15"/>
        <rFont val="Calibri"/>
        <family val="2"/>
      </rPr>
      <t>,</t>
    </r>
    <r>
      <rPr>
        <sz val="15"/>
        <rFont val="ＭＳ Ｐゴシック"/>
        <family val="3"/>
        <charset val="128"/>
      </rPr>
      <t>）</t>
    </r>
    <rPh sb="0" eb="1">
      <t>ム</t>
    </rPh>
    <rPh sb="2" eb="4">
      <t>ヒョウゲン</t>
    </rPh>
    <rPh sb="5" eb="6">
      <t>コト</t>
    </rPh>
    <rPh sb="10" eb="12">
      <t>ナイヨウ</t>
    </rPh>
    <rPh sb="13" eb="14">
      <t>オナ</t>
    </rPh>
    <phoneticPr fontId="7"/>
  </si>
  <si>
    <t>無（採用）</t>
  </si>
  <si>
    <t>Prov. 2へのコメント</t>
    <phoneticPr fontId="7"/>
  </si>
  <si>
    <r>
      <t xml:space="preserve">Recovery of containment isolation
</t>
    </r>
    <r>
      <rPr>
        <sz val="15"/>
        <rFont val="ＭＳ Ｐゴシック"/>
        <family val="3"/>
        <charset val="128"/>
      </rPr>
      <t>格納容器隔離の復旧</t>
    </r>
  </si>
  <si>
    <t>SFP建物の気密性の向上</t>
  </si>
  <si>
    <t>SG2次側の隔離</t>
  </si>
  <si>
    <t>早期の信頼性のあるRCSの減圧</t>
  </si>
  <si>
    <r>
      <rPr>
        <sz val="15"/>
        <rFont val="ＭＳ Ｐゴシック"/>
        <family val="3"/>
        <charset val="128"/>
      </rPr>
      <t>格納システムの十分な容量と能力の検証</t>
    </r>
  </si>
  <si>
    <r>
      <rPr>
        <sz val="15"/>
        <rFont val="ＭＳ Ｐゴシック"/>
        <family val="3"/>
        <charset val="128"/>
      </rPr>
      <t>格納容器隔離の復旧</t>
    </r>
  </si>
  <si>
    <r>
      <rPr>
        <sz val="15"/>
        <rFont val="ＭＳ Ｐゴシック"/>
        <family val="3"/>
        <charset val="128"/>
      </rPr>
      <t>厳しい</t>
    </r>
    <r>
      <rPr>
        <sz val="15"/>
        <rFont val="Calibri"/>
        <family val="2"/>
      </rPr>
      <t>DEC</t>
    </r>
    <r>
      <rPr>
        <sz val="15"/>
        <rFont val="ＭＳ Ｐゴシック"/>
        <family val="3"/>
        <charset val="128"/>
      </rPr>
      <t>条件によるリーク増加の可能性の低減</t>
    </r>
    <rPh sb="14" eb="16">
      <t>ゾウカ</t>
    </rPh>
    <phoneticPr fontId="7"/>
  </si>
  <si>
    <r>
      <t xml:space="preserve">
</t>
    </r>
    <r>
      <rPr>
        <sz val="15"/>
        <rFont val="ＭＳ Ｐゴシック"/>
        <family val="3"/>
        <charset val="128"/>
      </rPr>
      <t>ｐ</t>
    </r>
    <r>
      <rPr>
        <sz val="15"/>
        <rFont val="Calibri"/>
        <family val="2"/>
      </rPr>
      <t>H</t>
    </r>
    <r>
      <rPr>
        <sz val="15"/>
        <rFont val="ＭＳ Ｐゴシック"/>
        <family val="3"/>
        <charset val="128"/>
      </rPr>
      <t>調整</t>
    </r>
  </si>
  <si>
    <t>PRVへの注水による燃料損傷の制限</t>
  </si>
  <si>
    <t>Improved tightness of the SFP building</t>
  </si>
  <si>
    <t>Isolation of secondary side of SG</t>
  </si>
  <si>
    <t>Verification of sufficient capacity and capability of containment systems</t>
  </si>
  <si>
    <t>Limitation of fuel degradation by injection into the RPV</t>
  </si>
  <si>
    <r>
      <t>CV</t>
    </r>
    <r>
      <rPr>
        <sz val="16"/>
        <rFont val="ＭＳ Ｐゴシック"/>
        <family val="3"/>
        <charset val="128"/>
      </rPr>
      <t>内</t>
    </r>
    <r>
      <rPr>
        <sz val="16"/>
        <rFont val="Calibri"/>
        <family val="2"/>
      </rPr>
      <t>SFP</t>
    </r>
    <r>
      <rPr>
        <sz val="16"/>
        <rFont val="ＭＳ Ｐゴシック"/>
        <family val="3"/>
        <charset val="128"/>
      </rPr>
      <t>と同じく</t>
    </r>
    <r>
      <rPr>
        <sz val="16"/>
        <rFont val="Calibri"/>
        <family val="2"/>
      </rPr>
      <t>”SFP</t>
    </r>
    <r>
      <rPr>
        <sz val="16"/>
        <rFont val="ＭＳ Ｐゴシック"/>
        <family val="3"/>
        <charset val="128"/>
      </rPr>
      <t>におけるシビアアクシデントの</t>
    </r>
    <r>
      <rPr>
        <sz val="16"/>
        <rFont val="Calibri"/>
        <family val="2"/>
      </rPr>
      <t>practical elimination (see xxxx)”</t>
    </r>
    <r>
      <rPr>
        <sz val="16"/>
        <rFont val="ＭＳ Ｐゴシック"/>
        <family val="3"/>
        <charset val="128"/>
      </rPr>
      <t>とすべき。</t>
    </r>
    <rPh sb="2" eb="3">
      <t>ナイ</t>
    </rPh>
    <rPh sb="7" eb="8">
      <t>オナ</t>
    </rPh>
    <phoneticPr fontId="7"/>
  </si>
  <si>
    <r>
      <rPr>
        <b/>
        <sz val="16"/>
        <rFont val="ＭＳ Ｐゴシック"/>
        <family val="3"/>
        <charset val="128"/>
      </rPr>
      <t>無</t>
    </r>
    <rPh sb="0" eb="1">
      <t>ム</t>
    </rPh>
    <phoneticPr fontId="7"/>
  </si>
  <si>
    <r>
      <t>”Prevention of interface system LOCA”</t>
    </r>
    <r>
      <rPr>
        <sz val="16"/>
        <rFont val="ＭＳ Ｐゴシック"/>
        <family val="3"/>
        <charset val="128"/>
      </rPr>
      <t>とする。（元に戻す）</t>
    </r>
    <rPh sb="42" eb="43">
      <t>モト</t>
    </rPh>
    <rPh sb="44" eb="45">
      <t>モド</t>
    </rPh>
    <phoneticPr fontId="7"/>
  </si>
  <si>
    <r>
      <rPr>
        <b/>
        <sz val="15"/>
        <rFont val="ＭＳ Ｐゴシック"/>
        <family val="3"/>
        <charset val="128"/>
      </rPr>
      <t>無</t>
    </r>
    <rPh sb="0" eb="1">
      <t>ム</t>
    </rPh>
    <phoneticPr fontId="7"/>
  </si>
  <si>
    <r>
      <t>no comment (leak tightness)</t>
    </r>
    <r>
      <rPr>
        <sz val="15"/>
        <rFont val="ＭＳ Ｐゴシック"/>
        <family val="3"/>
        <charset val="128"/>
      </rPr>
      <t>　が適切）</t>
    </r>
    <rPh sb="29" eb="31">
      <t>テキセツ</t>
    </rPh>
    <phoneticPr fontId="7"/>
  </si>
  <si>
    <r>
      <rPr>
        <sz val="15"/>
        <rFont val="ＭＳ Ｐゴシック"/>
        <family val="3"/>
        <charset val="128"/>
      </rPr>
      <t>無（</t>
    </r>
    <r>
      <rPr>
        <sz val="15"/>
        <rFont val="Calibri"/>
        <family val="2"/>
      </rPr>
      <t>water</t>
    </r>
    <r>
      <rPr>
        <sz val="15"/>
        <rFont val="ＭＳ Ｐゴシック"/>
        <family val="3"/>
        <charset val="128"/>
      </rPr>
      <t>の追加）</t>
    </r>
    <rPh sb="0" eb="1">
      <t>ム</t>
    </rPh>
    <rPh sb="8" eb="10">
      <t>ツイカ</t>
    </rPh>
    <phoneticPr fontId="7"/>
  </si>
  <si>
    <t>Prov. 1へのコメント</t>
    <phoneticPr fontId="7"/>
  </si>
  <si>
    <r>
      <t xml:space="preserve">Feeding of steam generators
</t>
    </r>
    <r>
      <rPr>
        <sz val="16"/>
        <rFont val="ＭＳ Ｐゴシック"/>
        <family val="3"/>
        <charset val="128"/>
      </rPr>
      <t>蒸気発生器の給水</t>
    </r>
  </si>
  <si>
    <r>
      <t xml:space="preserve">Prevention of interface system LOCA
</t>
    </r>
    <r>
      <rPr>
        <sz val="16"/>
        <rFont val="ＭＳ Ｐゴシック"/>
        <family val="3"/>
        <charset val="128"/>
      </rPr>
      <t>インタフェース・システム</t>
    </r>
    <r>
      <rPr>
        <sz val="16"/>
        <rFont val="Calibri"/>
        <family val="2"/>
      </rPr>
      <t>LOCA</t>
    </r>
    <r>
      <rPr>
        <sz val="16"/>
        <rFont val="ＭＳ Ｐゴシック"/>
        <family val="3"/>
        <charset val="128"/>
      </rPr>
      <t>の防止</t>
    </r>
  </si>
  <si>
    <r>
      <t xml:space="preserve">Monitoring of isolation status
</t>
    </r>
    <r>
      <rPr>
        <sz val="15"/>
        <rFont val="ＭＳ Ｐゴシック"/>
        <family val="3"/>
        <charset val="128"/>
      </rPr>
      <t>隔離状態の監視</t>
    </r>
  </si>
  <si>
    <r>
      <t xml:space="preserve">Set-up of limits for containment tightness
</t>
    </r>
    <r>
      <rPr>
        <sz val="15"/>
        <rFont val="ＭＳ Ｐゴシック"/>
        <family val="3"/>
        <charset val="128"/>
      </rPr>
      <t>格納容器気密性の制限設定</t>
    </r>
  </si>
  <si>
    <r>
      <t xml:space="preserve">Sump cooling
</t>
    </r>
    <r>
      <rPr>
        <sz val="15"/>
        <rFont val="ＭＳ Ｐゴシック"/>
        <family val="3"/>
        <charset val="128"/>
      </rPr>
      <t>サンプ冷却</t>
    </r>
    <rPh sb="16" eb="18">
      <t>レイキャク</t>
    </rPh>
    <phoneticPr fontId="7"/>
  </si>
  <si>
    <t>Depressurization of the RCS
RCSの減圧</t>
  </si>
  <si>
    <r>
      <rPr>
        <sz val="16"/>
        <rFont val="ＭＳ Ｐゴシック"/>
        <family val="3"/>
        <charset val="128"/>
      </rPr>
      <t>蒸気発生器の２次側への給水</t>
    </r>
    <rPh sb="7" eb="8">
      <t>ジ</t>
    </rPh>
    <rPh sb="8" eb="9">
      <t>ガワ</t>
    </rPh>
    <phoneticPr fontId="7"/>
  </si>
  <si>
    <r>
      <rPr>
        <sz val="16"/>
        <rFont val="ＭＳ Ｐゴシック"/>
        <family val="3"/>
        <charset val="128"/>
      </rPr>
      <t>発生した事象の重大事故への進展防止</t>
    </r>
  </si>
  <si>
    <r>
      <t>SFP</t>
    </r>
    <r>
      <rPr>
        <sz val="15"/>
        <rFont val="ＭＳ Ｐゴシック"/>
        <family val="3"/>
        <charset val="128"/>
      </rPr>
      <t>におけるシビアアクシデントの</t>
    </r>
    <r>
      <rPr>
        <sz val="15"/>
        <rFont val="Calibri"/>
        <family val="2"/>
      </rPr>
      <t>practical elimination (see xxxx)</t>
    </r>
  </si>
  <si>
    <r>
      <rPr>
        <sz val="15"/>
        <rFont val="ＭＳ Ｐゴシック"/>
        <family val="3"/>
        <charset val="128"/>
      </rPr>
      <t>格納容器損傷の防止（</t>
    </r>
    <r>
      <rPr>
        <sz val="15"/>
        <rFont val="Calibri"/>
        <family val="2"/>
      </rPr>
      <t>SP(221)</t>
    </r>
    <r>
      <rPr>
        <sz val="15"/>
        <rFont val="ＭＳ Ｐゴシック"/>
        <family val="3"/>
        <charset val="128"/>
      </rPr>
      <t>参照）</t>
    </r>
    <rPh sb="0" eb="2">
      <t>カクノウ</t>
    </rPh>
    <rPh sb="2" eb="4">
      <t>ヨウキ</t>
    </rPh>
    <rPh sb="4" eb="6">
      <t>ソンショウ</t>
    </rPh>
    <rPh sb="7" eb="9">
      <t>ボウシ</t>
    </rPh>
    <rPh sb="17" eb="19">
      <t>サンショウ</t>
    </rPh>
    <phoneticPr fontId="7"/>
  </si>
  <si>
    <r>
      <rPr>
        <sz val="15"/>
        <rFont val="ＭＳ Ｐゴシック"/>
        <family val="3"/>
        <charset val="128"/>
      </rPr>
      <t>隔離状態の監視</t>
    </r>
  </si>
  <si>
    <r>
      <rPr>
        <sz val="15"/>
        <rFont val="ＭＳ Ｐゴシック"/>
        <family val="3"/>
        <charset val="128"/>
      </rPr>
      <t>格納容器気密性の制限設定</t>
    </r>
  </si>
  <si>
    <r>
      <rPr>
        <sz val="15"/>
        <rFont val="ＭＳ Ｐゴシック"/>
        <family val="3"/>
        <charset val="128"/>
      </rPr>
      <t>サンプ冷却</t>
    </r>
  </si>
  <si>
    <t>早期の信頼のあるRCSの減圧</t>
  </si>
  <si>
    <t>Feeding secondary side of steam generators by coolant</t>
  </si>
  <si>
    <t>PZRはPWRを対象。他の炉系も考慮し、表現を一般的にする。
"PRZ Valve opening" is for PWR. Considering other types of reactors, it is appropriate to make  general. Expression.
For example; Release of fission products through the RCS boundary failure or by depressurization of RCS
"tank scrubbing/suppresion pool"を追加
改訂版に"Auxiliary pressurizer spray"を追加（元に戻す。）</t>
    <rPh sb="11" eb="12">
      <t>ホカ</t>
    </rPh>
    <phoneticPr fontId="7"/>
  </si>
  <si>
    <t>Mech.へのコメント</t>
    <phoneticPr fontId="7"/>
  </si>
  <si>
    <t>Induced SG tube failure
誘起SG伝熱管破損</t>
  </si>
  <si>
    <t>Containment bypass sequence
格納容器バイパスシーケンス</t>
  </si>
  <si>
    <t>Impaired containment function
損なわれた格納容器機能</t>
  </si>
  <si>
    <t>Normal leakage from containment
格納容器からの通常の漏洩</t>
  </si>
  <si>
    <t>RCS/PRV bpoundary failure
RCS/RPVバウンダリ破損</t>
  </si>
  <si>
    <t>外部SFPからの核分裂生成物の放出</t>
  </si>
  <si>
    <t>誘起SG伝熱管破損</t>
  </si>
  <si>
    <t>損傷したSGまたはインターフェースシステムを通した格納容器バイパス</t>
  </si>
  <si>
    <t>格納容器内SFPから格納容器内への核分裂生成物の放出</t>
  </si>
  <si>
    <t>損なわれた格納容器機能</t>
  </si>
  <si>
    <t>通常の格納容器からの漏洩</t>
  </si>
  <si>
    <t>Induced SG tube failure</t>
  </si>
  <si>
    <t>Containment bypass through damaged SG or through interface system</t>
  </si>
  <si>
    <t>Loss of containment integrity due to challenging DEC  phenomena</t>
  </si>
  <si>
    <t>Impaired containment function</t>
  </si>
  <si>
    <t>Releases through normal containment leakages</t>
  </si>
  <si>
    <t>無</t>
    <rPh sb="0" eb="1">
      <t>ム</t>
    </rPh>
    <phoneticPr fontId="7"/>
  </si>
  <si>
    <t>なぜ旧版の”Fission products in contaniment atmosphere”と”Source term into environment”を統合したのか？放射性物質の移行を考えれば旧版のように分けたほうが理解しやすい。</t>
    <rPh sb="2" eb="3">
      <t>キュウ</t>
    </rPh>
    <rPh sb="3" eb="4">
      <t>バン</t>
    </rPh>
    <rPh sb="81" eb="83">
      <t>トウゴウ</t>
    </rPh>
    <rPh sb="88" eb="91">
      <t>ホウシャセイ</t>
    </rPh>
    <rPh sb="91" eb="93">
      <t>ブッシツ</t>
    </rPh>
    <rPh sb="94" eb="96">
      <t>イコウ</t>
    </rPh>
    <rPh sb="97" eb="98">
      <t>カンガ</t>
    </rPh>
    <rPh sb="101" eb="102">
      <t>キュウ</t>
    </rPh>
    <rPh sb="102" eb="103">
      <t>バン</t>
    </rPh>
    <rPh sb="107" eb="108">
      <t>ワ</t>
    </rPh>
    <rPh sb="113" eb="115">
      <t>リカイ</t>
    </rPh>
    <phoneticPr fontId="7"/>
  </si>
  <si>
    <t>無</t>
    <rPh sb="0" eb="1">
      <t>ナ</t>
    </rPh>
    <phoneticPr fontId="7"/>
  </si>
  <si>
    <t>Chall.へのコメント</t>
    <phoneticPr fontId="7"/>
  </si>
  <si>
    <t>Release of fission products from water
水からの核分裂生成物の放出</t>
  </si>
  <si>
    <t>格納容器水からの核分裂生成物の放出</t>
  </si>
  <si>
    <t>Release of fission products bypassing the containment</t>
  </si>
  <si>
    <t>Release of fission products from contaiment water</t>
  </si>
  <si>
    <t>Release of fission products from the RCS to  the containment</t>
  </si>
  <si>
    <t>44_8</t>
  </si>
  <si>
    <t>44_7</t>
  </si>
  <si>
    <t>44_5</t>
  </si>
  <si>
    <t>44_4</t>
  </si>
  <si>
    <t>44_3</t>
  </si>
  <si>
    <t>44_2</t>
  </si>
  <si>
    <t>44_1</t>
  </si>
  <si>
    <t>放射性物質の封じ込め</t>
    <phoneticPr fontId="7"/>
  </si>
  <si>
    <r>
      <t>UJV's check</t>
    </r>
    <r>
      <rPr>
        <sz val="15"/>
        <rFont val="ＭＳ Ｐゴシック"/>
        <family val="3"/>
        <charset val="128"/>
      </rPr>
      <t>に対する</t>
    </r>
    <r>
      <rPr>
        <sz val="15"/>
        <rFont val="Trebuchet MS"/>
        <family val="2"/>
      </rPr>
      <t>JANSI</t>
    </r>
    <r>
      <rPr>
        <sz val="15"/>
        <rFont val="ＭＳ Ｐゴシック"/>
        <family val="3"/>
        <charset val="128"/>
      </rPr>
      <t>コメント</t>
    </r>
    <rPh sb="12" eb="13">
      <t>タイ</t>
    </rPh>
    <phoneticPr fontId="7"/>
  </si>
  <si>
    <r>
      <t>UJV's check</t>
    </r>
    <r>
      <rPr>
        <sz val="15"/>
        <rFont val="ＭＳ Ｐゴシック"/>
        <family val="3"/>
        <charset val="128"/>
      </rPr>
      <t>の和訳</t>
    </r>
    <rPh sb="12" eb="14">
      <t>ワヤク</t>
    </rPh>
    <phoneticPr fontId="7"/>
  </si>
  <si>
    <r>
      <t>"Corium spreading and cooling : core catcher"</t>
    </r>
    <r>
      <rPr>
        <sz val="18"/>
        <color theme="1"/>
        <rFont val="ＭＳ Ｐゴシック"/>
        <family val="3"/>
        <charset val="128"/>
      </rPr>
      <t>にする。
既設プラントの改造を考慮しての表現と思うが、</t>
    </r>
    <r>
      <rPr>
        <sz val="18"/>
        <color theme="1"/>
        <rFont val="Calibri"/>
        <family val="2"/>
      </rPr>
      <t>"</t>
    </r>
    <r>
      <rPr>
        <sz val="18"/>
        <color theme="1"/>
        <rFont val="ＭＳ Ｐゴシック"/>
        <family val="3"/>
        <charset val="128"/>
      </rPr>
      <t xml:space="preserve">core catcher"で代表するのが分かり易い。
</t>
    </r>
    <rPh sb="87" eb="89">
      <t>ダイヒョウ</t>
    </rPh>
    <rPh sb="93" eb="94">
      <t>ワ</t>
    </rPh>
    <rPh sb="96" eb="97">
      <t>ヤス</t>
    </rPh>
    <phoneticPr fontId="7"/>
  </si>
  <si>
    <r>
      <rPr>
        <sz val="18"/>
        <color theme="1"/>
        <rFont val="ＭＳ Ｐゴシック"/>
        <family val="3"/>
        <charset val="128"/>
      </rPr>
      <t>不採用。</t>
    </r>
    <r>
      <rPr>
        <sz val="18"/>
        <color theme="1"/>
        <rFont val="Calibri"/>
        <family val="2"/>
      </rPr>
      <t xml:space="preserve">
"Rapid overpressurization of the containment"</t>
    </r>
    <r>
      <rPr>
        <sz val="18"/>
        <color theme="1"/>
        <rFont val="ＭＳ Ｐゴシック"/>
        <family val="3"/>
        <charset val="128"/>
      </rPr>
      <t>とは関係が薄い。
上記の</t>
    </r>
    <r>
      <rPr>
        <sz val="18"/>
        <color theme="1"/>
        <rFont val="Calibri"/>
        <family val="2"/>
      </rPr>
      <t>provision"Decoupling of reactor cavity from containment envelope"</t>
    </r>
    <r>
      <rPr>
        <sz val="18"/>
        <color theme="1"/>
        <rFont val="ＭＳ Ｐゴシック"/>
        <family val="3"/>
        <charset val="128"/>
      </rPr>
      <t>で対応していると考える。</t>
    </r>
    <rPh sb="0" eb="3">
      <t>フサイヨウ</t>
    </rPh>
    <rPh sb="52" eb="54">
      <t>カンケイ</t>
    </rPh>
    <rPh sb="55" eb="56">
      <t>ウス</t>
    </rPh>
    <rPh sb="135" eb="136">
      <t>カンガ</t>
    </rPh>
    <phoneticPr fontId="7"/>
  </si>
  <si>
    <r>
      <rPr>
        <sz val="18"/>
        <color theme="1"/>
        <rFont val="ＭＳ Ｐゴシック"/>
        <family val="3"/>
        <charset val="128"/>
      </rPr>
      <t>不採用。</t>
    </r>
    <r>
      <rPr>
        <sz val="18"/>
        <color theme="1"/>
        <rFont val="Calibri"/>
        <family val="2"/>
      </rPr>
      <t xml:space="preserve">
</t>
    </r>
    <r>
      <rPr>
        <sz val="18"/>
        <color theme="1"/>
        <rFont val="ＭＳ Ｐゴシック"/>
        <family val="3"/>
        <charset val="128"/>
      </rPr>
      <t>上記の</t>
    </r>
    <r>
      <rPr>
        <sz val="18"/>
        <color theme="1"/>
        <rFont val="Calibri"/>
        <family val="2"/>
      </rPr>
      <t>provision</t>
    </r>
    <r>
      <rPr>
        <sz val="18"/>
        <color theme="1"/>
        <rFont val="ＭＳ Ｐゴシック"/>
        <family val="3"/>
        <charset val="128"/>
      </rPr>
      <t>（</t>
    </r>
    <r>
      <rPr>
        <sz val="18"/>
        <color theme="1"/>
        <rFont val="Calibri"/>
        <family val="2"/>
      </rPr>
      <t>prov4)</t>
    </r>
    <r>
      <rPr>
        <sz val="18"/>
        <color theme="1"/>
        <rFont val="ＭＳ Ｐゴシック"/>
        <family val="3"/>
        <charset val="128"/>
      </rPr>
      <t>に含まれると考える。</t>
    </r>
    <rPh sb="0" eb="3">
      <t>フサイヨウ</t>
    </rPh>
    <phoneticPr fontId="7"/>
  </si>
  <si>
    <t>コリウムを広げる：コアキャッチャー</t>
  </si>
  <si>
    <t>コリウムを広いエリアに広げ、冷却する。</t>
    <rPh sb="5" eb="6">
      <t>ヒロ</t>
    </rPh>
    <rPh sb="11" eb="12">
      <t>ヒロ</t>
    </rPh>
    <rPh sb="14" eb="16">
      <t>レイキャク</t>
    </rPh>
    <phoneticPr fontId="7"/>
  </si>
  <si>
    <t>必要あればキャビティ底部を確認・強化する</t>
    <rPh sb="0" eb="2">
      <t>ヒツヨウ</t>
    </rPh>
    <rPh sb="10" eb="12">
      <t>テイブ</t>
    </rPh>
    <rPh sb="13" eb="15">
      <t>カクニン</t>
    </rPh>
    <rPh sb="16" eb="18">
      <t>キョウカ</t>
    </rPh>
    <phoneticPr fontId="7"/>
  </si>
  <si>
    <t>ガス量低減のためのフィルタベンチング</t>
    <rPh sb="2" eb="3">
      <t>リョウ</t>
    </rPh>
    <rPh sb="3" eb="5">
      <t>テイゲン</t>
    </rPh>
    <phoneticPr fontId="7"/>
  </si>
  <si>
    <t>圧力抑制プール冷却系の設置</t>
  </si>
  <si>
    <t>Verify and strengthen cavity bottom, if necessary</t>
  </si>
  <si>
    <t>Installation of suppression pool cooling system</t>
  </si>
  <si>
    <t>Consideration of  barriers to protect containment walls</t>
  </si>
  <si>
    <t>Insulator layers to eliminate or delay interaction</t>
  </si>
  <si>
    <t>Cooling of containment atmosphere</t>
  </si>
  <si>
    <t>Adequate steam flow paths from cavity</t>
  </si>
  <si>
    <t>Decoupling of reactor cavity from containment envelope</t>
    <phoneticPr fontId="7"/>
  </si>
  <si>
    <t>Installation of sump cooling system</t>
  </si>
  <si>
    <t>UJV's check</t>
    <phoneticPr fontId="7"/>
  </si>
  <si>
    <t>無
(PRVが追加）</t>
    <rPh sb="0" eb="1">
      <t>ム</t>
    </rPh>
    <rPh sb="7" eb="9">
      <t>ツイカ</t>
    </rPh>
    <phoneticPr fontId="7"/>
  </si>
  <si>
    <r>
      <t>(dedicated or enhanced)</t>
    </r>
    <r>
      <rPr>
        <sz val="18"/>
        <color theme="1"/>
        <rFont val="ＭＳ Ｐゴシック"/>
        <family val="3"/>
        <charset val="128"/>
      </rPr>
      <t>は削除</t>
    </r>
    <rPh sb="24" eb="26">
      <t>サクジョ</t>
    </rPh>
    <phoneticPr fontId="7"/>
  </si>
  <si>
    <t>原子炉容器外水蒸気爆発の防止
Prevention of ex-vessel steam explosions</t>
  </si>
  <si>
    <t>同上（今回Reliableが追加）</t>
    <rPh sb="0" eb="2">
      <t>ドウジョウ</t>
    </rPh>
    <rPh sb="3" eb="5">
      <t>コンカイ</t>
    </rPh>
    <rPh sb="14" eb="16">
      <t>ツイカ</t>
    </rPh>
    <phoneticPr fontId="7"/>
  </si>
  <si>
    <t>サンプ防護のような障壁の追加</t>
  </si>
  <si>
    <t>内部フラッディングによる炉内保持</t>
  </si>
  <si>
    <t>同上
但し、(dedicated or enhanced)はなし</t>
    <rPh sb="0" eb="2">
      <t>ドウジョウ</t>
    </rPh>
    <rPh sb="3" eb="4">
      <t>タダ</t>
    </rPh>
    <phoneticPr fontId="7"/>
  </si>
  <si>
    <t>原子炉容器外水蒸気爆発の防止</t>
  </si>
  <si>
    <t>自動または手動での冷却停止</t>
  </si>
  <si>
    <t>脆弱部を保護する障壁の追加（ハッチ、ドア）</t>
    <rPh sb="0" eb="2">
      <t>ゼイジャク</t>
    </rPh>
    <rPh sb="2" eb="3">
      <t>ブ</t>
    </rPh>
    <rPh sb="4" eb="6">
      <t>ホゴ</t>
    </rPh>
    <rPh sb="8" eb="10">
      <t>ショウヘキ</t>
    </rPh>
    <rPh sb="11" eb="13">
      <t>ツイカ</t>
    </rPh>
    <phoneticPr fontId="7"/>
  </si>
  <si>
    <t>PRV内部フラッディングによる炉内保持</t>
  </si>
  <si>
    <t>格納容器雰囲気の混合</t>
  </si>
  <si>
    <t>ファンクーラー系の設置（専用又は強化）</t>
  </si>
  <si>
    <t>Verification of capacity of containment systems to cover DEC in SFP</t>
  </si>
  <si>
    <t>Prevention of ex-vessel steam explosions</t>
  </si>
  <si>
    <t>Implementation of IVR strategy</t>
  </si>
  <si>
    <t>In-vessel retention by internal RPV flooding</t>
  </si>
  <si>
    <t>Mixing of containment atmosphere</t>
  </si>
  <si>
    <t>Measures to prevent accumulation of gases with dangerous concentrations</t>
  </si>
  <si>
    <t>Installation of alternative SFP cooling system  for DEC conditions</t>
  </si>
  <si>
    <t>Protection of steel shell from falling concrete walls</t>
  </si>
  <si>
    <t>Addition of non-condensable gases</t>
  </si>
  <si>
    <t>Protection of penetrations from flame effects</t>
  </si>
  <si>
    <t>In-vessel retention by external RPV cooling</t>
  </si>
  <si>
    <t>Installation of filtered venting system</t>
  </si>
  <si>
    <t>無
（Ajustmentが追加されたが、内容は同じ）</t>
    <rPh sb="0" eb="1">
      <t>ム</t>
    </rPh>
    <rPh sb="13" eb="15">
      <t>ツイカ</t>
    </rPh>
    <rPh sb="20" eb="22">
      <t>ナイヨウ</t>
    </rPh>
    <rPh sb="23" eb="24">
      <t>オナ</t>
    </rPh>
    <phoneticPr fontId="7"/>
  </si>
  <si>
    <r>
      <t>”Installation of igniters and/or recombiners”</t>
    </r>
    <r>
      <rPr>
        <sz val="18"/>
        <rFont val="ＭＳ Ｐゴシック"/>
        <family val="3"/>
        <charset val="128"/>
      </rPr>
      <t>とする。</t>
    </r>
  </si>
  <si>
    <t>無（今回の（and/or）が適切）</t>
    <rPh sb="0" eb="1">
      <t>ム</t>
    </rPh>
    <rPh sb="2" eb="4">
      <t>コンカイ</t>
    </rPh>
    <rPh sb="14" eb="16">
      <t>テキセツ</t>
    </rPh>
    <phoneticPr fontId="7"/>
  </si>
  <si>
    <t>水素爆轟の防止
Prevention of hydrogen detonation</t>
  </si>
  <si>
    <t>同上（今回、reactorが追加されている）</t>
    <rPh sb="0" eb="2">
      <t>ドウジョウ</t>
    </rPh>
    <rPh sb="3" eb="5">
      <t>コンカイ</t>
    </rPh>
    <rPh sb="14" eb="16">
      <t>ツイカ</t>
    </rPh>
    <phoneticPr fontId="7"/>
  </si>
  <si>
    <r>
      <rPr>
        <sz val="18"/>
        <color theme="1"/>
        <rFont val="ＭＳ Ｐゴシック"/>
        <family val="3"/>
        <charset val="128"/>
      </rPr>
      <t>キャビィティ</t>
    </r>
    <r>
      <rPr>
        <sz val="18"/>
        <color theme="1"/>
        <rFont val="Calibri"/>
        <family val="2"/>
      </rPr>
      <t>/</t>
    </r>
    <r>
      <rPr>
        <sz val="18"/>
        <color theme="1"/>
        <rFont val="ＭＳ Ｐゴシック"/>
        <family val="3"/>
        <charset val="128"/>
      </rPr>
      <t>ドライウェルフラッディングのタイミング</t>
    </r>
  </si>
  <si>
    <t>イグナイターと水素再結合器の設置</t>
  </si>
  <si>
    <t>可燃性ガスの他の空間へのフローパスの特定</t>
    <rPh sb="0" eb="3">
      <t>カネンセイ</t>
    </rPh>
    <rPh sb="6" eb="7">
      <t>タ</t>
    </rPh>
    <rPh sb="8" eb="10">
      <t>クウカン</t>
    </rPh>
    <rPh sb="18" eb="20">
      <t>トクテイ</t>
    </rPh>
    <phoneticPr fontId="7"/>
  </si>
  <si>
    <t>水素爆轟の防止</t>
  </si>
  <si>
    <t>冷却材注入の制限によりエネルギッシュな爆発を防止</t>
    <rPh sb="0" eb="3">
      <t>レイキャクザイ</t>
    </rPh>
    <rPh sb="3" eb="5">
      <t>チュウニュウ</t>
    </rPh>
    <rPh sb="6" eb="8">
      <t>セイゲン</t>
    </rPh>
    <rPh sb="19" eb="21">
      <t>バクハツ</t>
    </rPh>
    <rPh sb="22" eb="24">
      <t>ボウシ</t>
    </rPh>
    <phoneticPr fontId="7"/>
  </si>
  <si>
    <t>キャビィティ/ドライウェルのフラッディング</t>
  </si>
  <si>
    <t>バキュームブレーカーの設置</t>
  </si>
  <si>
    <t>耐熱性貫通部の採用</t>
    <rPh sb="0" eb="3">
      <t>タイネツセイ</t>
    </rPh>
    <rPh sb="3" eb="5">
      <t>カンツウ</t>
    </rPh>
    <rPh sb="5" eb="6">
      <t>ブ</t>
    </rPh>
    <rPh sb="7" eb="9">
      <t>サイヨウ</t>
    </rPh>
    <phoneticPr fontId="7"/>
  </si>
  <si>
    <r>
      <rPr>
        <sz val="18"/>
        <color theme="1"/>
        <rFont val="ＭＳ Ｐゴシック"/>
        <family val="3"/>
        <charset val="128"/>
      </rPr>
      <t>キャビィティ</t>
    </r>
    <r>
      <rPr>
        <sz val="18"/>
        <color theme="1"/>
        <rFont val="Calibri"/>
        <family val="2"/>
      </rPr>
      <t>/</t>
    </r>
    <r>
      <rPr>
        <sz val="18"/>
        <color theme="1"/>
        <rFont val="ＭＳ Ｐゴシック"/>
        <family val="3"/>
        <charset val="128"/>
      </rPr>
      <t>ドライウェルフラッディングのタイミングの調整</t>
    </r>
    <rPh sb="27" eb="29">
      <t>チョウセイ</t>
    </rPh>
    <phoneticPr fontId="7"/>
  </si>
  <si>
    <t>イグナイターと水素再結合器</t>
  </si>
  <si>
    <t>原子炉冷却系減圧</t>
  </si>
  <si>
    <t>イグナイター及び／又は水素再結合器の設置</t>
    <rPh sb="6" eb="7">
      <t>オヨ</t>
    </rPh>
    <rPh sb="9" eb="10">
      <t>マタ</t>
    </rPh>
    <phoneticPr fontId="9"/>
  </si>
  <si>
    <t>内部スプレー系の設置（専用又は強化）</t>
    <rPh sb="11" eb="13">
      <t>センヨウ</t>
    </rPh>
    <rPh sb="13" eb="14">
      <t>マタ</t>
    </rPh>
    <rPh sb="15" eb="17">
      <t>キョウカ</t>
    </rPh>
    <phoneticPr fontId="7"/>
  </si>
  <si>
    <t>Identification of flow paths for gases to penetrate to other spaces</t>
  </si>
  <si>
    <t>Prevention of hydrogen detonation</t>
  </si>
  <si>
    <t>Flooding of reactor cavity or drywell</t>
  </si>
  <si>
    <t xml:space="preserve">Installation of thermally resistant penetrations </t>
  </si>
  <si>
    <t>Adjustment of timing of cavity/ drywell flooding</t>
  </si>
  <si>
    <t>Reactor coolant system depressurization</t>
  </si>
  <si>
    <t>Installation of igniters and/or recombiners</t>
  </si>
  <si>
    <t>Additional containment loads originated in the SFP</t>
  </si>
  <si>
    <t>Missiles from ex-vessel explosions</t>
  </si>
  <si>
    <t>Condensation after release of non-condensable gases</t>
  </si>
  <si>
    <t>Temperature induced degradation</t>
  </si>
  <si>
    <t>Ex-vessel steam explosions</t>
  </si>
  <si>
    <t>Burnable gas explosions or combustion</t>
  </si>
  <si>
    <t>Generation of non-condensable gases</t>
  </si>
  <si>
    <t>Steam generation</t>
  </si>
  <si>
    <t>Chall.へのコメント</t>
    <phoneticPr fontId="7"/>
  </si>
  <si>
    <r>
      <t xml:space="preserve">Destruction of containment systems by explosion in surrounding spaces
</t>
    </r>
    <r>
      <rPr>
        <sz val="18"/>
        <rFont val="ＭＳ Ｐゴシック"/>
        <family val="3"/>
        <charset val="128"/>
      </rPr>
      <t>格納容器の機能維持のためのＳＳC（格納容器外）の損傷防止も含める必要がある。</t>
    </r>
    <phoneticPr fontId="7"/>
  </si>
  <si>
    <t>同上（Underpressure failure of the containment）</t>
    <rPh sb="0" eb="2">
      <t>ドウジョウ</t>
    </rPh>
    <phoneticPr fontId="7"/>
  </si>
  <si>
    <t>同上</t>
  </si>
  <si>
    <t>格納容器外周での爆発による格納容器破壊</t>
    <rPh sb="0" eb="2">
      <t>カクノウ</t>
    </rPh>
    <rPh sb="2" eb="4">
      <t>ヨウキ</t>
    </rPh>
    <rPh sb="4" eb="6">
      <t>ガイシュウ</t>
    </rPh>
    <rPh sb="8" eb="10">
      <t>バクハツ</t>
    </rPh>
    <rPh sb="13" eb="15">
      <t>カクノウ</t>
    </rPh>
    <rPh sb="15" eb="17">
      <t>ヨウキ</t>
    </rPh>
    <rPh sb="17" eb="19">
      <t>ハカイ</t>
    </rPh>
    <phoneticPr fontId="7"/>
  </si>
  <si>
    <t>格納容器内SFPでのDECによる格納容器健全性への脅威</t>
    <rPh sb="0" eb="2">
      <t>カクノウ</t>
    </rPh>
    <rPh sb="2" eb="4">
      <t>ヨウキ</t>
    </rPh>
    <rPh sb="4" eb="5">
      <t>ナイ</t>
    </rPh>
    <rPh sb="16" eb="18">
      <t>カクノウ</t>
    </rPh>
    <rPh sb="18" eb="20">
      <t>ヨウキ</t>
    </rPh>
    <rPh sb="20" eb="23">
      <t>ケンゼンセイ</t>
    </rPh>
    <rPh sb="25" eb="27">
      <t>キョウイ</t>
    </rPh>
    <phoneticPr fontId="7"/>
  </si>
  <si>
    <t>内部ミサイルによる格納容器の損傷</t>
  </si>
  <si>
    <t>格納容器のベースマット溶融貫通</t>
  </si>
  <si>
    <t>格納容器の低圧破損</t>
  </si>
  <si>
    <t>格納容器貫通部破損</t>
  </si>
  <si>
    <t>格納容器の急速な加圧</t>
  </si>
  <si>
    <t>格納容器の緩やかな加圧</t>
  </si>
  <si>
    <t>Destruction of containment by explosion in surrounding spaces</t>
  </si>
  <si>
    <t>Challenge to containment integrity due to DEC in internal SFP</t>
  </si>
  <si>
    <t xml:space="preserve">Containment basemat melt- through </t>
    <phoneticPr fontId="7"/>
  </si>
  <si>
    <t xml:space="preserve">Containment underpressure failure </t>
  </si>
  <si>
    <t>Containment penetration failure</t>
  </si>
  <si>
    <t>Rapid overpressurization of the containment</t>
  </si>
  <si>
    <t>Slow overpressurization of the containment</t>
  </si>
  <si>
    <t>46_7</t>
  </si>
  <si>
    <t>46_6</t>
  </si>
  <si>
    <t>46_5</t>
  </si>
  <si>
    <t>46_4</t>
  </si>
  <si>
    <t>46_3</t>
  </si>
  <si>
    <t>46_2</t>
  </si>
  <si>
    <t>46_1</t>
  </si>
  <si>
    <t>閉じ込め構造物の防護</t>
    <phoneticPr fontId="7"/>
  </si>
  <si>
    <t xml:space="preserve">Protection of confinement structure </t>
    <phoneticPr fontId="7"/>
  </si>
  <si>
    <r>
      <rPr>
        <sz val="16"/>
        <rFont val="ＭＳ Ｐゴシック"/>
        <family val="3"/>
        <charset val="128"/>
      </rPr>
      <t xml:space="preserve">追加
</t>
    </r>
    <r>
      <rPr>
        <sz val="16"/>
        <rFont val="Calibri"/>
        <family val="2"/>
      </rPr>
      <t xml:space="preserve">Consider using Ag-In-Cd RCC
</t>
    </r>
    <r>
      <rPr>
        <sz val="16"/>
        <rFont val="ＭＳ Ｐゴシック"/>
        <family val="3"/>
        <charset val="128"/>
      </rPr>
      <t>制御棒に</t>
    </r>
    <r>
      <rPr>
        <sz val="16"/>
        <rFont val="Calibri"/>
        <family val="2"/>
      </rPr>
      <t>Ag-In-Cd</t>
    </r>
    <r>
      <rPr>
        <sz val="16"/>
        <rFont val="ＭＳ Ｐゴシック"/>
        <family val="3"/>
        <charset val="128"/>
      </rPr>
      <t>を使用を検討する。</t>
    </r>
    <rPh sb="0" eb="2">
      <t>ツイカ</t>
    </rPh>
    <rPh sb="31" eb="33">
      <t>セイギョ</t>
    </rPh>
    <rPh sb="33" eb="34">
      <t>ボウ</t>
    </rPh>
    <rPh sb="44" eb="46">
      <t>シヨウ</t>
    </rPh>
    <rPh sb="47" eb="49">
      <t>ケントウ</t>
    </rPh>
    <phoneticPr fontId="7"/>
  </si>
  <si>
    <r>
      <rPr>
        <sz val="15"/>
        <rFont val="ＭＳ Ｐゴシック"/>
        <family val="3"/>
        <charset val="128"/>
      </rPr>
      <t>デブリの冠水によるエアロゾルの浮遊防止</t>
    </r>
  </si>
  <si>
    <r>
      <t>"tank scrubbing/suppresion pool"</t>
    </r>
    <r>
      <rPr>
        <sz val="11"/>
        <color theme="1"/>
        <rFont val="ＭＳ Ｐゴシック"/>
        <family val="3"/>
        <charset val="128"/>
      </rPr>
      <t>を追加</t>
    </r>
    <phoneticPr fontId="7"/>
  </si>
  <si>
    <r>
      <t xml:space="preserve">External cooling og PRV
</t>
    </r>
    <r>
      <rPr>
        <sz val="16"/>
        <color theme="1"/>
        <rFont val="ＭＳ Ｐゴシック"/>
        <family val="3"/>
        <charset val="128"/>
      </rPr>
      <t>原子炉圧力容器の外部冷却</t>
    </r>
  </si>
  <si>
    <r>
      <t>IVR</t>
    </r>
    <r>
      <rPr>
        <sz val="16"/>
        <color theme="1"/>
        <rFont val="ＭＳ Ｐゴシック"/>
        <family val="3"/>
        <charset val="128"/>
      </rPr>
      <t>による溶融コリウムの</t>
    </r>
    <r>
      <rPr>
        <sz val="16"/>
        <color theme="1"/>
        <rFont val="Calibri"/>
        <family val="2"/>
      </rPr>
      <t>PRV</t>
    </r>
    <r>
      <rPr>
        <sz val="16"/>
        <color theme="1"/>
        <rFont val="ＭＳ Ｐゴシック"/>
        <family val="3"/>
        <charset val="128"/>
      </rPr>
      <t>内保持</t>
    </r>
    <rPh sb="6" eb="8">
      <t>ヨウユウ</t>
    </rPh>
    <rPh sb="16" eb="17">
      <t>ナイ</t>
    </rPh>
    <rPh sb="17" eb="19">
      <t>ホジ</t>
    </rPh>
    <phoneticPr fontId="7"/>
  </si>
  <si>
    <r>
      <t>Depressurization of</t>
    </r>
    <r>
      <rPr>
        <sz val="16"/>
        <color theme="1"/>
        <rFont val="ＭＳ Ｐゴシック"/>
        <family val="3"/>
        <charset val="128"/>
      </rPr>
      <t>　</t>
    </r>
    <r>
      <rPr>
        <sz val="16"/>
        <color theme="1"/>
        <rFont val="Calibri"/>
        <family val="2"/>
      </rPr>
      <t>RCS</t>
    </r>
    <r>
      <rPr>
        <sz val="16"/>
        <color theme="1"/>
        <rFont val="ＭＳ Ｐゴシック"/>
        <family val="3"/>
        <charset val="128"/>
      </rPr>
      <t xml:space="preserve">
</t>
    </r>
    <r>
      <rPr>
        <sz val="16"/>
        <color theme="1"/>
        <rFont val="Calibri"/>
        <family val="2"/>
      </rPr>
      <t>RCS</t>
    </r>
    <r>
      <rPr>
        <sz val="16"/>
        <color theme="1"/>
        <rFont val="ＭＳ Ｐゴシック"/>
        <family val="3"/>
        <charset val="128"/>
      </rPr>
      <t>の減圧</t>
    </r>
    <phoneticPr fontId="7"/>
  </si>
  <si>
    <r>
      <rPr>
        <sz val="15"/>
        <color theme="1"/>
        <rFont val="ＭＳ Ｐゴシック"/>
        <family val="3"/>
        <charset val="128"/>
      </rPr>
      <t>削除する。（「減圧操作での</t>
    </r>
    <r>
      <rPr>
        <sz val="15"/>
        <color theme="1"/>
        <rFont val="Calibri"/>
        <family val="2"/>
      </rPr>
      <t>FP</t>
    </r>
    <r>
      <rPr>
        <sz val="15"/>
        <color theme="1"/>
        <rFont val="ＭＳ Ｐゴシック"/>
        <family val="3"/>
        <charset val="128"/>
      </rPr>
      <t>の放出」がメカニズムであり、これはメカニズムそのものである。）</t>
    </r>
    <phoneticPr fontId="7"/>
  </si>
  <si>
    <r>
      <rPr>
        <sz val="16"/>
        <color theme="1"/>
        <rFont val="ＭＳ Ｐゴシック"/>
        <family val="3"/>
        <charset val="128"/>
      </rPr>
      <t>無</t>
    </r>
    <rPh sb="0" eb="1">
      <t>ム</t>
    </rPh>
    <phoneticPr fontId="7"/>
  </si>
  <si>
    <r>
      <t>SFP</t>
    </r>
    <r>
      <rPr>
        <sz val="16"/>
        <color theme="1"/>
        <rFont val="ＭＳ Ｐゴシック"/>
        <family val="3"/>
        <charset val="128"/>
      </rPr>
      <t>で発生した事象の重大事故への進展防止</t>
    </r>
  </si>
  <si>
    <r>
      <rPr>
        <sz val="15"/>
        <color theme="1"/>
        <rFont val="ＭＳ Ｐゴシック"/>
        <family val="3"/>
        <charset val="128"/>
      </rPr>
      <t>無
（</t>
    </r>
    <r>
      <rPr>
        <sz val="15"/>
        <color theme="1"/>
        <rFont val="Calibri"/>
        <family val="2"/>
      </rPr>
      <t xml:space="preserve"> temperature </t>
    </r>
    <r>
      <rPr>
        <sz val="15"/>
        <color theme="1"/>
        <rFont val="ＭＳ Ｐゴシック"/>
        <family val="3"/>
        <charset val="128"/>
      </rPr>
      <t>と</t>
    </r>
    <r>
      <rPr>
        <sz val="15"/>
        <color theme="1"/>
        <rFont val="Calibri"/>
        <family val="2"/>
      </rPr>
      <t xml:space="preserve"> pH</t>
    </r>
    <r>
      <rPr>
        <sz val="15"/>
        <color theme="1"/>
        <rFont val="ＭＳ Ｐゴシック"/>
        <family val="3"/>
        <charset val="128"/>
      </rPr>
      <t>　をひとつの</t>
    </r>
    <r>
      <rPr>
        <sz val="15"/>
        <color theme="1"/>
        <rFont val="Calibri"/>
        <family val="2"/>
      </rPr>
      <t>Mechanism</t>
    </r>
    <r>
      <rPr>
        <sz val="15"/>
        <color theme="1"/>
        <rFont val="ＭＳ Ｐゴシック"/>
        <family val="3"/>
        <charset val="128"/>
      </rPr>
      <t>に統合）</t>
    </r>
    <rPh sb="0" eb="1">
      <t>ム</t>
    </rPh>
    <rPh sb="36" eb="38">
      <t>トウゴウ</t>
    </rPh>
    <phoneticPr fontId="7"/>
  </si>
  <si>
    <r>
      <t xml:space="preserve">Excessive sump water temperature
</t>
    </r>
    <r>
      <rPr>
        <sz val="15"/>
        <color theme="1"/>
        <rFont val="ＭＳ Ｐゴシック"/>
        <family val="3"/>
        <charset val="128"/>
      </rPr>
      <t>過度のサンプ水温</t>
    </r>
  </si>
  <si>
    <r>
      <rPr>
        <sz val="15"/>
        <color theme="1"/>
        <rFont val="ＭＳ Ｐゴシック"/>
        <family val="3"/>
        <charset val="128"/>
      </rPr>
      <t>挑戦的な</t>
    </r>
    <r>
      <rPr>
        <sz val="15"/>
        <color theme="1"/>
        <rFont val="Calibri"/>
        <family val="2"/>
      </rPr>
      <t>DEC</t>
    </r>
    <r>
      <rPr>
        <sz val="15"/>
        <color theme="1"/>
        <rFont val="ＭＳ Ｐゴシック"/>
        <family val="3"/>
        <charset val="128"/>
      </rPr>
      <t>現象による格納容器の健全性の喪失</t>
    </r>
    <phoneticPr fontId="7"/>
  </si>
  <si>
    <r>
      <rPr>
        <sz val="15"/>
        <color theme="1"/>
        <rFont val="ＭＳ Ｐゴシック"/>
        <family val="3"/>
        <charset val="128"/>
      </rPr>
      <t>過度のサンプ水温及び低</t>
    </r>
    <r>
      <rPr>
        <sz val="15"/>
        <color theme="1"/>
        <rFont val="Calibri"/>
        <family val="2"/>
      </rPr>
      <t xml:space="preserve">  </t>
    </r>
    <r>
      <rPr>
        <sz val="15"/>
        <color theme="1"/>
        <rFont val="ＭＳ Ｐゴシック"/>
        <family val="3"/>
        <charset val="128"/>
      </rPr>
      <t>ｐ</t>
    </r>
    <r>
      <rPr>
        <sz val="15"/>
        <color theme="1"/>
        <rFont val="Calibri"/>
        <family val="2"/>
      </rPr>
      <t>H</t>
    </r>
    <rPh sb="8" eb="9">
      <t>オヨ</t>
    </rPh>
    <rPh sb="10" eb="11">
      <t>テイ</t>
    </rPh>
    <phoneticPr fontId="7"/>
  </si>
  <si>
    <r>
      <t>RCS</t>
    </r>
    <r>
      <rPr>
        <sz val="15"/>
        <color theme="1"/>
        <rFont val="ＭＳ Ｐゴシック"/>
        <family val="3"/>
        <charset val="128"/>
      </rPr>
      <t>バウンダリ破損又は加圧器弁を通しての核分裂生成物の放出</t>
    </r>
    <rPh sb="15" eb="16">
      <t>ベン</t>
    </rPh>
    <phoneticPr fontId="7"/>
  </si>
  <si>
    <r>
      <t xml:space="preserve">Source </t>
    </r>
    <r>
      <rPr>
        <sz val="16"/>
        <color theme="1"/>
        <rFont val="ＭＳ Ｐゴシック"/>
        <family val="3"/>
        <charset val="128"/>
      </rPr>
      <t>ｔ</t>
    </r>
    <r>
      <rPr>
        <sz val="16"/>
        <color theme="1"/>
        <rFont val="Calibri"/>
        <family val="2"/>
      </rPr>
      <t xml:space="preserve">erm into environment
</t>
    </r>
    <r>
      <rPr>
        <sz val="16"/>
        <color theme="1"/>
        <rFont val="ＭＳ Ｐゴシック"/>
        <family val="3"/>
        <charset val="128"/>
      </rPr>
      <t>環境へのソースターム</t>
    </r>
  </si>
  <si>
    <r>
      <t xml:space="preserve">Source term into the containment
</t>
    </r>
    <r>
      <rPr>
        <sz val="16"/>
        <color theme="1"/>
        <rFont val="ＭＳ Ｐゴシック"/>
        <family val="3"/>
        <charset val="128"/>
      </rPr>
      <t>格納容器へのソースターム</t>
    </r>
    <phoneticPr fontId="7"/>
  </si>
  <si>
    <r>
      <rPr>
        <sz val="16"/>
        <color theme="1"/>
        <rFont val="ＭＳ Ｐゴシック"/>
        <family val="3"/>
        <charset val="128"/>
      </rPr>
      <t>格納容器バイパスによる</t>
    </r>
    <r>
      <rPr>
        <sz val="16"/>
        <color theme="1"/>
        <rFont val="Calibri"/>
        <family val="2"/>
      </rPr>
      <t>FP</t>
    </r>
    <r>
      <rPr>
        <sz val="16"/>
        <color theme="1"/>
        <rFont val="ＭＳ Ｐゴシック"/>
        <family val="3"/>
        <charset val="128"/>
      </rPr>
      <t>の放出</t>
    </r>
    <rPh sb="0" eb="2">
      <t>カクノウ</t>
    </rPh>
    <rPh sb="2" eb="4">
      <t>ヨウキ</t>
    </rPh>
    <rPh sb="14" eb="16">
      <t>ホウシュツ</t>
    </rPh>
    <phoneticPr fontId="7"/>
  </si>
  <si>
    <r>
      <rPr>
        <sz val="16"/>
        <color theme="1"/>
        <rFont val="ＭＳ Ｐゴシック"/>
        <family val="3"/>
        <charset val="128"/>
      </rPr>
      <t>格納容器から環境への放射性物質の放出</t>
    </r>
    <rPh sb="0" eb="2">
      <t>カクノウ</t>
    </rPh>
    <rPh sb="2" eb="4">
      <t>ヨウキ</t>
    </rPh>
    <rPh sb="6" eb="8">
      <t>カンキョウ</t>
    </rPh>
    <rPh sb="10" eb="13">
      <t>ホウシャセイ</t>
    </rPh>
    <rPh sb="13" eb="15">
      <t>ブッシツ</t>
    </rPh>
    <rPh sb="16" eb="18">
      <t>ホウシュツ</t>
    </rPh>
    <phoneticPr fontId="7"/>
  </si>
  <si>
    <r>
      <t>RCS</t>
    </r>
    <r>
      <rPr>
        <sz val="16"/>
        <color theme="1"/>
        <rFont val="ＭＳ Ｐゴシック"/>
        <family val="3"/>
        <charset val="128"/>
      </rPr>
      <t>から格納容器への</t>
    </r>
    <r>
      <rPr>
        <sz val="16"/>
        <color theme="1"/>
        <rFont val="Calibri"/>
        <family val="2"/>
      </rPr>
      <t>FP</t>
    </r>
    <r>
      <rPr>
        <sz val="16"/>
        <color theme="1"/>
        <rFont val="ＭＳ Ｐゴシック"/>
        <family val="3"/>
        <charset val="128"/>
      </rPr>
      <t>の放出</t>
    </r>
    <phoneticPr fontId="7"/>
  </si>
  <si>
    <r>
      <rPr>
        <sz val="16"/>
        <rFont val="ＭＳ Ｐゴシック"/>
        <family val="3"/>
        <charset val="128"/>
      </rPr>
      <t>プラハでの打合せにおいて、放射性物質の移行過程を考えると旧版が適切との結論であった。（</t>
    </r>
    <r>
      <rPr>
        <sz val="16"/>
        <rFont val="Calibri"/>
        <family val="2"/>
      </rPr>
      <t>UJV</t>
    </r>
    <r>
      <rPr>
        <sz val="16"/>
        <rFont val="ＭＳ Ｐゴシック"/>
        <family val="3"/>
        <charset val="128"/>
      </rPr>
      <t>の回答も</t>
    </r>
    <r>
      <rPr>
        <sz val="16"/>
        <rFont val="Calibri"/>
        <family val="2"/>
      </rPr>
      <t>JANSI</t>
    </r>
    <r>
      <rPr>
        <sz val="16"/>
        <rFont val="ＭＳ Ｐゴシック"/>
        <family val="3"/>
        <charset val="128"/>
      </rPr>
      <t>コメントに沿ったものである。）東京での検討会の席上、</t>
    </r>
    <r>
      <rPr>
        <sz val="16"/>
        <rFont val="Calibri"/>
        <family val="2"/>
      </rPr>
      <t>challenge, mechanism</t>
    </r>
    <r>
      <rPr>
        <sz val="16"/>
        <rFont val="ＭＳ Ｐゴシック"/>
        <family val="3"/>
        <charset val="128"/>
      </rPr>
      <t>を元にもどし、</t>
    </r>
    <r>
      <rPr>
        <sz val="16"/>
        <rFont val="Calibri"/>
        <family val="2"/>
      </rPr>
      <t>SFP</t>
    </r>
    <r>
      <rPr>
        <sz val="16"/>
        <rFont val="ＭＳ Ｐゴシック"/>
        <family val="3"/>
        <charset val="128"/>
      </rPr>
      <t>の</t>
    </r>
    <r>
      <rPr>
        <sz val="16"/>
        <rFont val="Calibri"/>
        <family val="2"/>
      </rPr>
      <t>challenge</t>
    </r>
    <r>
      <rPr>
        <sz val="16"/>
        <rFont val="ＭＳ Ｐゴシック"/>
        <family val="3"/>
        <charset val="128"/>
      </rPr>
      <t>を追加することを再度確認した。</t>
    </r>
    <rPh sb="5" eb="7">
      <t>ウチアワ</t>
    </rPh>
    <rPh sb="13" eb="16">
      <t>ホウシャセイ</t>
    </rPh>
    <rPh sb="16" eb="18">
      <t>ブッシツ</t>
    </rPh>
    <rPh sb="19" eb="21">
      <t>イコウ</t>
    </rPh>
    <rPh sb="21" eb="23">
      <t>カテイ</t>
    </rPh>
    <rPh sb="24" eb="25">
      <t>カンガ</t>
    </rPh>
    <rPh sb="28" eb="30">
      <t>キュウハン</t>
    </rPh>
    <rPh sb="31" eb="33">
      <t>テキセツ</t>
    </rPh>
    <rPh sb="35" eb="37">
      <t>ケツロン</t>
    </rPh>
    <rPh sb="47" eb="49">
      <t>カイトウ</t>
    </rPh>
    <rPh sb="60" eb="61">
      <t>ソ</t>
    </rPh>
    <rPh sb="70" eb="72">
      <t>トウキョウ</t>
    </rPh>
    <rPh sb="74" eb="77">
      <t>ケントウカイ</t>
    </rPh>
    <rPh sb="78" eb="80">
      <t>セキジョウ</t>
    </rPh>
    <rPh sb="102" eb="103">
      <t>モト</t>
    </rPh>
    <rPh sb="122" eb="124">
      <t>ツイカ</t>
    </rPh>
    <rPh sb="129" eb="131">
      <t>サイド</t>
    </rPh>
    <rPh sb="131" eb="133">
      <t>カクニン</t>
    </rPh>
    <phoneticPr fontId="7"/>
  </si>
  <si>
    <r>
      <rPr>
        <sz val="18"/>
        <rFont val="ＭＳ Ｐゴシック"/>
        <family val="3"/>
        <charset val="128"/>
      </rPr>
      <t>改訂版に</t>
    </r>
    <r>
      <rPr>
        <sz val="18"/>
        <rFont val="Calibri"/>
        <family val="2"/>
      </rPr>
      <t>"Auxiliary pressurizer spray"</t>
    </r>
    <r>
      <rPr>
        <sz val="18"/>
        <rFont val="ＭＳ Ｐゴシック"/>
        <family val="3"/>
        <charset val="128"/>
      </rPr>
      <t>を追加（元に戻す。）</t>
    </r>
    <rPh sb="0" eb="3">
      <t>カイテイバン</t>
    </rPh>
    <rPh sb="34" eb="36">
      <t>ツイカ</t>
    </rPh>
    <rPh sb="37" eb="38">
      <t>モト</t>
    </rPh>
    <rPh sb="39" eb="40">
      <t>モド</t>
    </rPh>
    <phoneticPr fontId="7"/>
  </si>
  <si>
    <r>
      <rPr>
        <sz val="16"/>
        <rFont val="ＭＳ Ｐゴシック"/>
        <family val="3"/>
        <charset val="128"/>
      </rPr>
      <t>採用。但し</t>
    </r>
    <r>
      <rPr>
        <sz val="16"/>
        <rFont val="Calibri"/>
        <family val="2"/>
      </rPr>
      <t>"aerosols"</t>
    </r>
    <r>
      <rPr>
        <sz val="16"/>
        <rFont val="ＭＳ Ｐゴシック"/>
        <family val="3"/>
        <charset val="128"/>
      </rPr>
      <t>よりも</t>
    </r>
    <r>
      <rPr>
        <sz val="16"/>
        <rFont val="Calibri"/>
        <family val="2"/>
      </rPr>
      <t>"fission products"</t>
    </r>
    <r>
      <rPr>
        <sz val="16"/>
        <rFont val="ＭＳ Ｐゴシック"/>
        <family val="3"/>
        <charset val="128"/>
      </rPr>
      <t>が適切。</t>
    </r>
    <rPh sb="0" eb="2">
      <t>サイヨウ</t>
    </rPh>
    <rPh sb="3" eb="4">
      <t>タダ</t>
    </rPh>
    <rPh sb="37" eb="39">
      <t>テキセツ</t>
    </rPh>
    <phoneticPr fontId="7"/>
  </si>
  <si>
    <r>
      <rPr>
        <sz val="18"/>
        <rFont val="ＭＳ Ｐゴシック"/>
        <family val="3"/>
        <charset val="128"/>
      </rPr>
      <t>新たに提案されたテキストはプロビジョンというよりメカニズムのように見える。会議で合意した次のテキストの方が良い。</t>
    </r>
    <r>
      <rPr>
        <sz val="18"/>
        <rFont val="Calibri"/>
        <family val="2"/>
      </rPr>
      <t>"Assessment and periodic reassessment of risk from other natural external hazards (such as floods, extreme meteorological conditions)"</t>
    </r>
    <rPh sb="0" eb="1">
      <t>アラ</t>
    </rPh>
    <rPh sb="3" eb="5">
      <t>テイアン</t>
    </rPh>
    <rPh sb="33" eb="34">
      <t>ミ</t>
    </rPh>
    <rPh sb="37" eb="39">
      <t>カイギ</t>
    </rPh>
    <rPh sb="40" eb="42">
      <t>ゴウイ</t>
    </rPh>
    <rPh sb="44" eb="45">
      <t>ツギ</t>
    </rPh>
    <rPh sb="51" eb="52">
      <t>ホウ</t>
    </rPh>
    <rPh sb="53" eb="54">
      <t>ヨ</t>
    </rPh>
    <phoneticPr fontId="7"/>
  </si>
  <si>
    <t>Earthquakes</t>
  </si>
  <si>
    <t>External flooding</t>
  </si>
  <si>
    <t>Other identified external natural hazards (e.g. geotechnical hazard, volcano, etc.) and their combinations</t>
  </si>
  <si>
    <t xml:space="preserve">Determination of intensity versus frequency of other  external natural hazards </t>
  </si>
  <si>
    <t xml:space="preserve">Determination and regular reassessment of characteristics of design basis other  external natural hazards </t>
  </si>
  <si>
    <r>
      <t xml:space="preserve">Determination of design basis loads by other  external natural hazards for design of SSCs </t>
    </r>
    <r>
      <rPr>
        <strike/>
        <sz val="12"/>
        <color theme="1"/>
        <rFont val="Calibri"/>
        <family val="2"/>
        <charset val="238"/>
        <scheme val="minor"/>
      </rPr>
      <t/>
    </r>
  </si>
  <si>
    <t>Evaluation of feasibility of compensatory design or operating measures</t>
  </si>
  <si>
    <t>Determination of frequency of chemical hazards</t>
  </si>
  <si>
    <t>Screening out of very unlikely chemical hazards</t>
  </si>
  <si>
    <t>Determination of design basis chemical hazards</t>
  </si>
  <si>
    <t>Identification of potential initiating events induced by chemical hazards</t>
  </si>
  <si>
    <t>Limitations of dangerous activities in the plant vicinity</t>
  </si>
  <si>
    <t>Identification of potential initiating events induced by aircraft crash</t>
  </si>
  <si>
    <t>Identification of potential initiating events induced by  fires and explosions</t>
  </si>
  <si>
    <t xml:space="preserve">Set up screening criteria  </t>
  </si>
  <si>
    <t xml:space="preserve">Conduct screening </t>
  </si>
  <si>
    <t>Models for transfer mechanisms of gaseous radionuclides in atmosphere</t>
  </si>
  <si>
    <t>Selection of conservative (for DEC-A possibly realistic) weather conditions</t>
  </si>
  <si>
    <t>Selection of conservative (for DEC-A possibly realistic) representative person</t>
  </si>
  <si>
    <t xml:space="preserve">Analysis of radiological consequences for DBA (conservative) and DEC-A (possibly realistic) </t>
  </si>
  <si>
    <t>UHS (large body of water, sea, lake, atmosphere) can be lost or is vulnerable to extreme external events</t>
  </si>
  <si>
    <t>Addressing external events (not higher than 10-4/year) in siting and UHS design</t>
  </si>
  <si>
    <t>Implementation of diverse UHS (other than main UHS)</t>
  </si>
  <si>
    <t>Redundant sources of coolant for residual heat removal, including power supply as necessary</t>
  </si>
  <si>
    <t>Ultimate heat sink (UHS) not available</t>
  </si>
  <si>
    <t>Use of proven components for HTS</t>
  </si>
  <si>
    <t>Use of redundant and/or diverse trains of HTS including power supply</t>
  </si>
  <si>
    <t>Leak detection system to identify the train to be isolated</t>
  </si>
  <si>
    <t>Measures to re-establish the ultimate heat sink</t>
  </si>
  <si>
    <t>Design of  HTS with sufficient margins for all plant states</t>
  </si>
  <si>
    <t xml:space="preserve">Assessment of vulnerability of HTS to UHS to unintentional or malevolent human actions </t>
  </si>
  <si>
    <t>Implementation of diverse adequately robust HTS</t>
  </si>
  <si>
    <t xml:space="preserve">Implementation of fixed isolable  connecting points for transportable cooling means </t>
  </si>
  <si>
    <t>Transportable means of coolant for RCS, containment sprays or spent fuel pool in extreme situations</t>
  </si>
  <si>
    <r>
      <t>Addressing external events (not higher than10</t>
    </r>
    <r>
      <rPr>
        <vertAlign val="superscript"/>
        <sz val="14"/>
        <rFont val="Calibri"/>
        <family val="2"/>
      </rPr>
      <t>-4</t>
    </r>
    <r>
      <rPr>
        <sz val="14"/>
        <rFont val="Calibri"/>
        <family val="2"/>
      </rPr>
      <t>/year) in  design of HTS to UHS</t>
    </r>
  </si>
  <si>
    <t>「10-4/年より大きい外部事象を扱う」と明確化すべき。WENRA　RLに従い、10-4/年は、not higher than 10-4/yearに修正すべき。</t>
  </si>
  <si>
    <t>主たるUHS以外の海、河、地下水へのUHSを意図しているなら明記すべき
そうでないならHTSと混同しているのでは</t>
  </si>
  <si>
    <t>Design under authority of a highly qualified engineering manager</t>
  </si>
  <si>
    <t>Attitudes and actions of design personnel reflect safety culture</t>
  </si>
  <si>
    <t>Strict compliance with safety (regulatory) requirements in the design</t>
  </si>
  <si>
    <t xml:space="preserve">Specification of interfaces and rules for consistency between different groups of designers </t>
  </si>
  <si>
    <t>Communication of designer with suppliers and constructors to ensure consistency with the design</t>
  </si>
  <si>
    <t>Communication of designer with future operating staff to consider their experience in the design</t>
  </si>
  <si>
    <t>Development of all necessary data from design for future safe operation (baseline data, maintenence, procedures, training, SAR)</t>
  </si>
  <si>
    <t>Lack of strong quality assurance (QA) programme for design</t>
  </si>
  <si>
    <t>Effective management system in design organization for ensuring safety</t>
  </si>
  <si>
    <t>Ensuring quality of all SSC and the whole NPP by means of design management systém</t>
  </si>
  <si>
    <t>Design in accordance with  appropriate codes and standards</t>
  </si>
  <si>
    <t>Management system of operating organization ensuring its responsibility for safety throughout plant lifetime</t>
  </si>
  <si>
    <t>Communication of operating organization with designers and suppliers to get and maintain inputs for design basis</t>
  </si>
  <si>
    <t>Collecting all relevant information and recording safety design basis by operating organization</t>
  </si>
  <si>
    <t>Adequate documentation of design modifications and keeping the design basis up to date</t>
  </si>
  <si>
    <t>Validation of applicable analytical models by experimental and operational testing</t>
  </si>
  <si>
    <t>Selection of proven (internationally recognized) codes and standards for design of barriers</t>
  </si>
  <si>
    <t>Selection of items important to safety with quality corresponding to reliability goals</t>
  </si>
  <si>
    <t>Evaluation of relevant operational experience of the selected technology</t>
  </si>
  <si>
    <t>Verification of analytical models by benchmark, type testing and peer review</t>
  </si>
  <si>
    <t>Items important to safety not properly designed to cope with design bases</t>
  </si>
  <si>
    <t>Specification of  steady state and transient normal operating regimes (including shutdiwn and manitenance)</t>
  </si>
  <si>
    <t>Identification of SSCs to function in a specific scenario</t>
  </si>
  <si>
    <t>Analysis of steady state and transient normal operating regimes</t>
  </si>
  <si>
    <t>Specification of bounding parameters for SSC to use</t>
  </si>
  <si>
    <t>Specification of bounding loads associated with hazards to be considered in design envelope</t>
  </si>
  <si>
    <t>Conservative analysis of AOOs and DBAs to verify adequacy of safety systems design</t>
  </si>
  <si>
    <t>Determination of all relevant atributes for each safety class of SSC (e.g. environmental qualification, seismic resistance, power supply, QA)</t>
  </si>
  <si>
    <t>Specification of  operating conditions and requirements for plant  control systems</t>
  </si>
  <si>
    <t>Best estimate analysis of DECs to verify adequacy of design of safety features for DECs</t>
  </si>
  <si>
    <t>Design margins according to the required conservatism to address uncertainties</t>
  </si>
  <si>
    <t>Determination of bounding parameters for design envelope of all SSCs</t>
  </si>
  <si>
    <t>Submission of design for review and assessment by the regulatory body</t>
  </si>
  <si>
    <t>Independent reviws of design by ad hoc missions</t>
  </si>
  <si>
    <t>Independent verification of safety analysis by operating organization</t>
  </si>
  <si>
    <t>Submission of safety analysis for review and assessment by the regulatory body</t>
  </si>
  <si>
    <t>Independent reviews of safety analysis by ad hoc missions</t>
  </si>
  <si>
    <t>Training of operators to react in case of failures of supporting systems</t>
  </si>
  <si>
    <t>Items important to safety fail when required to perform their function due to low reliability</t>
  </si>
  <si>
    <t>Strengthening the barriers to cope with the associated loads</t>
  </si>
  <si>
    <t>Minimizing amount of hazardous material on site and around</t>
  </si>
  <si>
    <t>Events possibly initiated by human made hazards considered</t>
  </si>
  <si>
    <t>Utilization of weather forecast and other early warnings for implementation of operational countermeasures</t>
  </si>
  <si>
    <t>Events possibly initiated by other natural external hazards considered</t>
  </si>
  <si>
    <t>CCF due to human made hazards (such as aircraft crash, gas clouds, explosions)</t>
  </si>
  <si>
    <t>CCF due to internal hazards (such as flooding, missiles, pipe whip, jet impact )</t>
  </si>
  <si>
    <t>Items important to safety fail when performing their functions due to common-cause failure vulnerabilities</t>
  </si>
  <si>
    <t>Qualification of SSCs for DBA and DEC conditions</t>
  </si>
  <si>
    <t>Qualification certificates with specification of limiting parameters</t>
  </si>
  <si>
    <t>Identification of conditions affecting performance of SSCs (pressure, temperature, radiation, vibration, jets and others)</t>
  </si>
  <si>
    <t>Items important to safety not qualified to function under accident conditions</t>
  </si>
  <si>
    <t>Appropriate inspection methods specified  for each SSC, including special methods for RCS boundary</t>
  </si>
  <si>
    <t>Conservative margins demonstrated by safety analysis or indirect methods for non inspectable equipment</t>
  </si>
  <si>
    <t>Responses to inspection findings, including repair of deffects</t>
  </si>
  <si>
    <t>Implementation of filtration units with high efficiency</t>
  </si>
  <si>
    <t>Minimized production of radioactive waste by design features</t>
  </si>
  <si>
    <t>Limitation of radiation sources, including minimized production of radioactive waste</t>
  </si>
  <si>
    <t>Provision 15</t>
  </si>
  <si>
    <t>Identification of the radiation sources</t>
  </si>
  <si>
    <t xml:space="preserve">Monitoring of radioactivity level in RCS </t>
  </si>
  <si>
    <t>Acoustic monitoring  in RCS</t>
  </si>
  <si>
    <t>Monitoring of core exit temperature</t>
  </si>
  <si>
    <t>Fuel damage in DBAs due to mechanical effects</t>
  </si>
  <si>
    <t>Analysis and/or expertiments to verify core stability under DBA dynamic forces</t>
  </si>
  <si>
    <t>Development and implementation of operating procedures to prevent and mitigate rapid cooldown due to depressurization of secondary circuit</t>
  </si>
  <si>
    <t>Demonstration of adequate effectiveness for different initiating events requiring shutdown</t>
  </si>
  <si>
    <t>Use of control systems contributing to reactor shutdown</t>
  </si>
  <si>
    <t>Degraded capability of  heat removal from the core</t>
  </si>
  <si>
    <t>Overall negative reactivity coefficient</t>
  </si>
  <si>
    <t>Adequate operating procedures for fuel loading</t>
  </si>
  <si>
    <t>Verified fuel loading design</t>
  </si>
  <si>
    <t>Check of fuel position after fuel loading</t>
  </si>
  <si>
    <t>Demonstrated limits for SG tubes blinded (for Level 1 of DiD)</t>
  </si>
  <si>
    <t>Operational DNBR/MCPR monitoring</t>
  </si>
  <si>
    <t>Increased plant vulnerability due to higher likelihood of initiating events during shutdown</t>
  </si>
  <si>
    <t>Instruction/procedures for execution of shutdown activities to avoid high risk</t>
  </si>
  <si>
    <t>Justified limits for relaxation in safety requirements during non-power operational regimes</t>
  </si>
  <si>
    <t>Detailed evaluation of status of plant systems and plant parameters in non-power operational regimes</t>
  </si>
  <si>
    <t>Detailed evaluation of status of plant systems in different non-power operational regimes</t>
  </si>
  <si>
    <t>Degraded capability to cope with initiating events in non-power operational regimes</t>
  </si>
  <si>
    <t>Specific part of safety analysis report for non-power operational regimes</t>
  </si>
  <si>
    <t>Development of validated EOPs applicable for startup, shutdown and low power operational regimes</t>
  </si>
  <si>
    <t>Development of validated SAMGs applicable for startup, shutdown and low power operational regimes</t>
  </si>
  <si>
    <t>Effective natural circulation in the RCS</t>
  </si>
  <si>
    <t>Inadequate removal of heat from degraded core, including heat from chemical reactions</t>
  </si>
  <si>
    <t>Feed steam generators by any means</t>
  </si>
  <si>
    <t>In-vessel retention by external cooling of the vessel</t>
  </si>
  <si>
    <t>Diverse source of coolant and power supply for cooling function</t>
  </si>
  <si>
    <t>Reliable isolation of SG secondary side</t>
  </si>
  <si>
    <t>Coolant injection into reactor cavity</t>
  </si>
  <si>
    <t>Selection of proven and defect tolerant materials</t>
  </si>
  <si>
    <t>Failure of containment isolation</t>
  </si>
  <si>
    <t>Development and application of PRISE management</t>
  </si>
  <si>
    <t>Secondary containment and/or vented surrounding compartments</t>
  </si>
  <si>
    <t>Radioactivity release during accidents in on-site dry spent fuel storage</t>
  </si>
  <si>
    <t>Measures to prevent fuel damage in SFP by mechanical loads</t>
  </si>
  <si>
    <t>Robust design of fuel storage container based on adequate design codes and standards</t>
  </si>
  <si>
    <t>Release of fission products through the RCS boundary failure or depressurization means</t>
  </si>
  <si>
    <t>Pressurizer tank scrubbing or suppression pool to wash out fission products</t>
  </si>
  <si>
    <t>Sump water cooling</t>
  </si>
  <si>
    <t>Set-up of limits for containment leak tightness</t>
  </si>
  <si>
    <t>Prevention of interface system LOCA</t>
  </si>
  <si>
    <t>Severe damage of the fuel in external SFP</t>
  </si>
  <si>
    <t>Severe damage of the fuel in internal SFP</t>
  </si>
  <si>
    <t>Depressurization of the RCS</t>
  </si>
  <si>
    <t>Resuspension of fission products due to excessive sump water temperature and low pH</t>
  </si>
  <si>
    <t>Add base to adjust pH</t>
  </si>
  <si>
    <t>Recovery of malfunction of containment isolation</t>
  </si>
  <si>
    <t>Consider enhancement of isolation devices, penetrations, doors and hatches to harsh DEC conditions</t>
  </si>
  <si>
    <t>Auxiliary pressurizer spray</t>
  </si>
  <si>
    <t>Prevention of resuspension of fission products by flooding the debris</t>
  </si>
  <si>
    <t>Use of secondary containment with filtration of annulus</t>
  </si>
  <si>
    <t>Reduce direct (unfiltered) leakage from the primary containment</t>
  </si>
  <si>
    <t>Containment ventilation/filter system to remove fission products from containment atmosphere</t>
  </si>
  <si>
    <t>Installation of ventilation / filtration system</t>
  </si>
  <si>
    <t>Release of fission products from internal SFP</t>
  </si>
  <si>
    <t>Fission products in containment atmosphere</t>
  </si>
  <si>
    <t>Fission product dispersion in the atmosphere</t>
  </si>
  <si>
    <t>Consider using proper composition of materials to capture volatile iodine forms (such as Ag-In-Cd control rods)</t>
  </si>
  <si>
    <t>Source term into environment</t>
  </si>
  <si>
    <t>Inadequate containment testing and inspections （commissioning test, in-service tests and inspections)</t>
  </si>
  <si>
    <t>Containment damage by underpressure</t>
  </si>
  <si>
    <t>Switching off containment cooling as necessary</t>
  </si>
  <si>
    <t>Adequate containment design correspondingly to all energy sources potentially released</t>
  </si>
  <si>
    <t>Installation of hydrogen removal systems (recombiners)</t>
  </si>
  <si>
    <t>Local leak tests of isolation devices, air locks and penetrations</t>
  </si>
  <si>
    <t>Installation  of fan coolers</t>
  </si>
  <si>
    <t>Selection of resistant containment materials to minimize interference with safety functions</t>
  </si>
  <si>
    <t>Containment inerting by gases</t>
  </si>
  <si>
    <t>Procedure for maintaining water vapor partial pressure to prevent hydrogen burning</t>
  </si>
  <si>
    <t>Mechanical damage of the containment by internal impacts</t>
  </si>
  <si>
    <t>Rapid steam generation following vessel failure</t>
  </si>
  <si>
    <t>Mechanical damage of reactor cavity</t>
  </si>
  <si>
    <t>Burnable gas explosions outside the containment or containment systems</t>
  </si>
  <si>
    <t xml:space="preserve"> Installation of adequately robust internal spray system</t>
  </si>
  <si>
    <t>Ensure dry cavity at the time of RPV breach, with measures to prevent MCCI</t>
  </si>
  <si>
    <t>Detailed assessment of loads due to potential impact by RPV bottom</t>
  </si>
  <si>
    <t>Installation of external spray system</t>
  </si>
  <si>
    <t>Installation of adequately robust fan cooler system</t>
  </si>
  <si>
    <t>Containment inerting by nitrogen (permanently) or steam (temporarily)</t>
  </si>
  <si>
    <t>Filtered venting to reduce pre-burning pressure and amount of gases</t>
  </si>
  <si>
    <t>Verify and strengthen reactor cavity, if necessary</t>
  </si>
  <si>
    <t>Additional barrier against corium for cavity doors, sumps, etc, to maintain corium cooling</t>
  </si>
  <si>
    <t>Addig barriers to protect vulnerable points</t>
  </si>
  <si>
    <t>Automatic or manual switch-off cooling</t>
  </si>
  <si>
    <t>Training of operator on diagnosis of events based on the monitored information</t>
  </si>
  <si>
    <t>Inadequate information on plant status due to reasons other than SBO</t>
  </si>
  <si>
    <t>Provisions for relevant evaluation and presentation of data</t>
  </si>
  <si>
    <t>Established rules for personal communication through qualified communicators</t>
  </si>
  <si>
    <t>Provision7</t>
  </si>
  <si>
    <t>Propagation of dangerous substances from external sources or other plant locations as the design basis</t>
  </si>
  <si>
    <t>Adequate design margins of control room against extreme natural hazards more severe than design basis hazards</t>
  </si>
  <si>
    <t>Access routes to control rooms resistant against external hazards</t>
  </si>
  <si>
    <t>Improved procedures for restoring the standby power source or offsite power or connection nearby units</t>
  </si>
  <si>
    <t>Standby AC power sources including secure connection and equipment loading</t>
  </si>
  <si>
    <t>Dewatering pumps to remove water from areas requiring access</t>
  </si>
  <si>
    <t>Inadequate characteristics of safety systems for control of DBAs</t>
  </si>
  <si>
    <t>Strong inherent safety characteristics (e.g. large thermal capacity, large margins) of the plant</t>
  </si>
  <si>
    <t>Development of comprehensive list of DBAs</t>
  </si>
  <si>
    <t>Comprehensive analysis of all identified DBAs</t>
  </si>
  <si>
    <t>Design of safety systems for performing safety functions according to specifications</t>
  </si>
  <si>
    <t>New or spent fuel vulnerable to damage due to storage design and/or operation inadequate</t>
  </si>
  <si>
    <t>Damage of new or spent fuel during storage or transport</t>
  </si>
  <si>
    <t>Mechanical means to keep the amount and configuration of stored fuel as designed</t>
  </si>
  <si>
    <t>Adequate capacity and reliability of systems for fuel cooling under all anticipated conditions</t>
  </si>
  <si>
    <t>Preference to geometrically safe configuration under optimum moderation, including conditions of external hazards</t>
  </si>
  <si>
    <t>Design means to prevent  flooding of SFP by excessive amount of non-borated water</t>
  </si>
  <si>
    <t>Adequate operating procedures to maintain subcriticality</t>
  </si>
  <si>
    <t>Adequate procedures to ensure safe transport and physical protection of fuel</t>
  </si>
  <si>
    <t>Maintenance, testing and inspections of cooling systems</t>
  </si>
  <si>
    <t>Monitoring and control of water level, temperature, activity and chemistry</t>
  </si>
  <si>
    <t>Certified robust containers resistant against mechanical damage</t>
  </si>
  <si>
    <t>Provisions for the preparation (i.e. connecting points) for use of mobile means</t>
  </si>
  <si>
    <t>Physical protection jeopardizing nuclear safety due to lack of coordination with nuclear safety programme"</t>
  </si>
  <si>
    <t>Lack of vigilance and response to security events, resulting in unauthorized activity affecting safety</t>
  </si>
  <si>
    <t>Design of the plant and physical protection vulnerable to potential threats</t>
  </si>
  <si>
    <t>Lack of coordination on access control to vital areas jeopardizing safety</t>
  </si>
  <si>
    <t>Identification of vital areas</t>
  </si>
  <si>
    <t>Permanent surveillance of sensitive areas (e.g. cameras) and with random patrols</t>
  </si>
  <si>
    <t>Identification of vital areas to be secured and alarmed</t>
  </si>
  <si>
    <t>Measures for timely detection of unauthorized actions</t>
  </si>
  <si>
    <t>Probabilistic safety analysis to identify probable potential threats</t>
  </si>
  <si>
    <t>Arrangements for strict access control to prevent and detect unauthorized access, with strengthening during maintenance</t>
  </si>
  <si>
    <t>Effective physical protection system with special security measures for vital areas</t>
  </si>
  <si>
    <t>Ensured access to vital areas to allow for AM actions under SBO conditions</t>
  </si>
  <si>
    <t>Arrangement for security guards, including detection of destructive materials</t>
  </si>
  <si>
    <t>Installation of emergency control room accessible in security event</t>
  </si>
  <si>
    <t>Implementation of contingency plans against malicious acts</t>
  </si>
  <si>
    <t>Installation of  security hardware for controlled access and monitoring of vital areas</t>
  </si>
  <si>
    <t>Verification/ modification of plant layouts to minimize potential threats</t>
  </si>
  <si>
    <t>Security measures for nuclear/radioactive material in on-site transport</t>
  </si>
  <si>
    <t>Separation of location for redundant equipment to prevent multiple damage</t>
  </si>
  <si>
    <t>Reliable communication means between security and response forces</t>
  </si>
  <si>
    <t>Protected computer based systems against compromise</t>
  </si>
  <si>
    <t>Arrangements with external response forces, including military or civil defence forces at national level</t>
  </si>
  <si>
    <t>Installation of permanently occupied central alarm station</t>
  </si>
  <si>
    <t>Regular testing of physical protection measures and systems</t>
  </si>
  <si>
    <t>53_1</t>
  </si>
  <si>
    <t>Non-qualified suppliers (manufacturers or constructors) of items important to safety</t>
  </si>
  <si>
    <t>Lack of utilities review or audit of manufacturers and constructors' practices and documents</t>
  </si>
  <si>
    <t>Procedures for control of processes and documents</t>
  </si>
  <si>
    <t>Utility arrangements for review and audit of manufacturers and constructors</t>
  </si>
  <si>
    <t>Inclusion of manufacturers and constructors into QA programme of operating organizations</t>
  </si>
  <si>
    <t>Familiarization of manufacturers and constructors with the plant design basis</t>
  </si>
  <si>
    <t>Qualification, training and satisfactory working conditions for  staff of manufacturers and constructors</t>
  </si>
  <si>
    <t>Review and audit by the operator to organizations  of manucaturers or constructors</t>
  </si>
  <si>
    <t>Provisions for resolving identified issues with subsequent verification</t>
  </si>
  <si>
    <t>Ensuring consistency of the results of commissioning tests with the safety analysis report</t>
  </si>
  <si>
    <t>Commissioning programme developed to provide sufficient time for the regulatory review</t>
  </si>
  <si>
    <t>Specification of the reference data needed for subsequent operational programmes</t>
  </si>
  <si>
    <t>Initial data for surveillance programme for detection of components degradation (e.g. for RPV, RCS, containment)</t>
  </si>
  <si>
    <t>Systematic recording and storage of baseline data for systems and components</t>
  </si>
  <si>
    <t>Performance of as-built systems determined in commissioning tests</t>
  </si>
  <si>
    <t>Accountability for safety is not clear</t>
  </si>
  <si>
    <t>Adequate human and financial resources and support for delegated responsibilities</t>
  </si>
  <si>
    <t>Determination of decision making authority for different operational regimes, inclding emergency regimes</t>
  </si>
  <si>
    <t>Clear interfaces and lines of responsibilities between different levels of management</t>
  </si>
  <si>
    <t>Adequate support of lower level management to plant manager</t>
  </si>
  <si>
    <t>Regular communication channel about safety issues to top management of the utility</t>
  </si>
  <si>
    <t>Adequate determination of competences (job descriptions) for all positions</t>
  </si>
  <si>
    <t>Resources not provided by high level management</t>
  </si>
  <si>
    <t>Promote a nuclear safety expert to high level management</t>
  </si>
  <si>
    <t>Improve interactions with all stakeholders ( i.e. owners, utility managers, plant managers, heads of different plant  divisions)</t>
  </si>
  <si>
    <t>Allocate resources (financial technical, huma) to key safety objectives</t>
  </si>
  <si>
    <t>Attention of managers to nuclear safety considered in evaluation of their performance</t>
  </si>
  <si>
    <t>Support of good students in relevant areas as potential future NPP staff</t>
  </si>
  <si>
    <t>Maintaining adequate number of qualified staff in accordance with the needs</t>
  </si>
  <si>
    <t>Operation not governed by safety</t>
  </si>
  <si>
    <t>Independent oversight team separate from operation for performing planmt safety review</t>
  </si>
  <si>
    <t>Establishment of reporting lines of staff to plant managers</t>
  </si>
  <si>
    <t>Direct reporting lines from internal oversight team  to high level management</t>
  </si>
  <si>
    <t>Ad-hoc international peer reviews such as IAEA OSART mission or WANO peer reviews</t>
  </si>
  <si>
    <t>Continuous monitoring and recording of plant status</t>
  </si>
  <si>
    <t>Desired behavior reinforced by supervisors and managers in accordance with procedures</t>
  </si>
  <si>
    <t>Up-to-date version of the procedures available at all relevant control places</t>
  </si>
  <si>
    <t>Clarify measures to unapplicable procedure in both nomal and emergency operation</t>
  </si>
  <si>
    <t>Avoidance of defficiencies in detection of weaknesses, analysis, establishing measures ,their implementation and monitoring of effectiveness</t>
  </si>
  <si>
    <t>Monitoring staff actions by the supervisor</t>
  </si>
  <si>
    <t>Investigation of all unusual symptoms</t>
  </si>
  <si>
    <t>Monitoring of correct use of procedures by supervisor</t>
  </si>
  <si>
    <t>Ensuring exchange of data in shift turn-over</t>
  </si>
  <si>
    <t>Regular plant walk-downs</t>
  </si>
  <si>
    <t>Ad-hoc safety observations during walk-down by managers</t>
  </si>
  <si>
    <t>Lack or degradation of safety culture in operating organization</t>
  </si>
  <si>
    <t>Safety is not learning driven</t>
  </si>
  <si>
    <t>Evident consideration of all types of safety, including industrial safety and environmental safety, and of security</t>
  </si>
  <si>
    <t>Open reporting of deviations and errors encouraged</t>
  </si>
  <si>
    <t>Clear delegation of authority and responsibility by managers</t>
  </si>
  <si>
    <t>Quality of processes from planning to implementation and review is good</t>
  </si>
  <si>
    <t>A proactive and long term approach to safety issues is shown in decision making</t>
  </si>
  <si>
    <t>Factors affecting work motivation and job satisfaction considered</t>
  </si>
  <si>
    <t xml:space="preserve"> Continuous effort by managers to support openness and good communication</t>
  </si>
  <si>
    <t>Housekeeping and material conditions reflecting commitment to excellence</t>
  </si>
  <si>
    <t>Specialized training for managers insufficient</t>
  </si>
  <si>
    <t>Analysis of spurious initiation of events and activation of plant systems during maintenance for training purposes</t>
  </si>
  <si>
    <t>Use of records of reliability and faults of plant systems during maintenance in training</t>
  </si>
  <si>
    <t>Training programme emphasizing importance of compliance with operational limits and conditions</t>
  </si>
  <si>
    <t xml:space="preserve">Conduct of operations outside proven safe boundaries </t>
  </si>
  <si>
    <t>Set up OLCs defined for all modes of normal operation based on reliability of items and the response expected</t>
  </si>
  <si>
    <t>Unambiguous procedures to comply with OLCs</t>
  </si>
  <si>
    <t>Operating staff trained to be familiar with OLCs</t>
  </si>
  <si>
    <t xml:space="preserve">Development of harmonised set of OLCs to avoid system interferences </t>
  </si>
  <si>
    <t>Specification of limits for minimum staffing</t>
  </si>
  <si>
    <t>Compensatory actions to be taken in case of deviations from OLCs</t>
  </si>
  <si>
    <t>Approval by the operating organization and by regulatory body, if required</t>
  </si>
  <si>
    <t>Operating procedures accessible in control rooms and other control locations, as necessary</t>
  </si>
  <si>
    <t>Procedures to cover shutdown and refuelling, including fuel loading and off-loading</t>
  </si>
  <si>
    <t>Operating procedures available in hard copy and in electronic format, as necessary</t>
  </si>
  <si>
    <t>Operators involved in revisions and updating of procedures prior to their implementation</t>
  </si>
  <si>
    <t>Procedures for use of individual systems and equipment</t>
  </si>
  <si>
    <t>Correctness and user friendliness of procedures - uniform structure, unambiguity, understandability</t>
  </si>
  <si>
    <t>Consideration of human factor analysis</t>
  </si>
  <si>
    <t>Inadequate radiation protection procedures</t>
  </si>
  <si>
    <t>Support education and training provided by educational institutions  (cooperation with universities, etc.)</t>
  </si>
  <si>
    <t>Ensuring prime responsibility of operating organization for quality of services and products provided by external organizations</t>
  </si>
  <si>
    <t>Priority given to safety over the price and time of delivery</t>
  </si>
  <si>
    <t>Quality audits by operating organization in technical support organizations</t>
  </si>
  <si>
    <t>A management system to ensure timely implementation of corrective measures</t>
  </si>
  <si>
    <t>Identification and analysis of potential precursors for accidents</t>
  </si>
  <si>
    <t>Frequency of activities established according to safety importance of SSCs and experience</t>
  </si>
  <si>
    <t>Trend analysis to improve the effectiveness of the maintenance programme</t>
  </si>
  <si>
    <t>Records, storage and analysis of data from maintenance, testing and inspections</t>
  </si>
  <si>
    <t>Implementation and execution of quality control processes and procedures</t>
  </si>
  <si>
    <t>Measures to prevent physical damage of the records</t>
  </si>
  <si>
    <t>System for justifiction and submission of relevant changes for approval by the regulatory body</t>
  </si>
  <si>
    <t>Measures to prevent unauthorised modification, withdrawal or use of the records</t>
  </si>
  <si>
    <t>Unclear specification of needs for external support</t>
  </si>
  <si>
    <t>Identification of equipment including instrumentation with design resistant to DEC conditions</t>
  </si>
  <si>
    <t>Identification of of plant capabilities, means and actions, including diagnostic means and tools</t>
  </si>
  <si>
    <t>Development of preventive and mitigative strategies correspondingly to available means</t>
  </si>
  <si>
    <t>Establishment of the process for verification and validation of AM strategies, including procedures, tools and staffing</t>
  </si>
  <si>
    <t>Summarizing the means and actions for individual strategies</t>
  </si>
  <si>
    <t>Making the list of applicable strategies</t>
  </si>
  <si>
    <t>Specification of the objectives of the strategies</t>
  </si>
  <si>
    <t>Specification of entry and exit conditions for individual strategies</t>
  </si>
  <si>
    <t>On-call system for AM personnel including required timing for availability at the plant</t>
  </si>
  <si>
    <t>Specification of time windows for effective execution of actions</t>
  </si>
  <si>
    <t>Alternative and non-permanent sources included in systematic training</t>
  </si>
  <si>
    <t>Availability of the training programme for regulatory review</t>
  </si>
  <si>
    <t>User friendly paper and electronic format of EOPs</t>
  </si>
  <si>
    <t>Verification and validation of SAMGs to extent possible</t>
  </si>
  <si>
    <t>Installation of dedicated or upgraded instrumentation resistant against DEC conditions</t>
  </si>
  <si>
    <t>Computational aids  available to compensate for insufficient instrumentation</t>
  </si>
  <si>
    <t>Measures to ease communication between TSC and the control room</t>
  </si>
  <si>
    <t>TSC equipped against intrusion of radioactive and toxic substances</t>
  </si>
  <si>
    <t>Regular exercises and drills of  TSC together with other parts of ERO</t>
  </si>
  <si>
    <t>Sufficient resistance against post-accident conditions including habitability</t>
  </si>
  <si>
    <t>Qualified staffing of ERO with adequate  number for multiunit and/or long term accidents</t>
  </si>
  <si>
    <t>Inadequate investigation of  extensive radioactivity transport via vegetation, air, animals &amp; water</t>
  </si>
  <si>
    <t>Set up criteria, tools and methods to inform authorities and public in accordance with legislation</t>
  </si>
  <si>
    <t xml:space="preserve">Availability of reliable communication channels (public and autonomous) </t>
  </si>
  <si>
    <t>Mobile radiological monitoring means</t>
  </si>
  <si>
    <t>Information in suitable form distributed to public, as per legislation</t>
  </si>
  <si>
    <t>List of external resources capable of supporting plant needs</t>
  </si>
  <si>
    <t>Ability to inform foreign governments and international organizations, as per legislation and international conventions</t>
  </si>
  <si>
    <t>Sufficiency of technical and human resources for multiunit accidents and long term responses</t>
  </si>
  <si>
    <t>地震、地盤安定性などに関して不都合なサイトの地震学的状況</t>
  </si>
  <si>
    <t>厳しい気象条件（風、高温、低温など）</t>
  </si>
  <si>
    <t xml:space="preserve">外部の洪水（溢水）に関して不都合なサイトの水理学的状況
</t>
  </si>
  <si>
    <t>有毒および可燃ガスの放出</t>
  </si>
  <si>
    <t>航空機衝突</t>
  </si>
  <si>
    <t>火災と爆発</t>
  </si>
  <si>
    <t>ほぼ同一（括弧内に降雨，降雪が追加）</t>
  </si>
  <si>
    <t>単に”earthquake”でよいのではないか（Mech.の2と同様に）
（旧プロビジョン11-2～11-6と異なり，評価手順をプロビジョンとしているため，記載内容が一致するものは少ない。）</t>
  </si>
  <si>
    <t>なし
（旧プロビジョン11-2～11-6と異なり，評価手順をプロビジョンとしているため，記載内容が一致するものは少ない。）</t>
  </si>
  <si>
    <t>単に”external flooding”でよいのでは（Mech.の2と同様に）。
（旧プロビジョン11-2～11-6と異なり，評価手順をプロビジョンとしているため，記載内容が一致するものは少ない。）</t>
  </si>
  <si>
    <t>（旧プロビジョン11-2～11-6と異なり，評価手順をプロビジョンとしているため，記載内容が一致するものは少ない。）</t>
  </si>
  <si>
    <t>（旧プロビジョン11-2～11-6と異なり，評価手順をプロビジョンとしているため，記載内容が一致するものは少ない。）
・液体のサイトへの影響（例えば原油の流出）も考えられるので旧版のchemical hazardでよいのではないか。</t>
  </si>
  <si>
    <t>地震の強さと発生頻度の確定</t>
  </si>
  <si>
    <t>極端な気象現象と発生頻度の確定</t>
  </si>
  <si>
    <t>洪水の強さと発生頻度の確定</t>
  </si>
  <si>
    <t>偶発的な人為事象の発生頻度の確定</t>
  </si>
  <si>
    <t>航空機の事故による墜落発生頻度の確定</t>
  </si>
  <si>
    <t>火災と爆発の発生頻度の確定</t>
  </si>
  <si>
    <t xml:space="preserve">
Investigation of likelihood of natural events significant
for radiological risk（放射線リスクに重大な影響を与える自然現象の可能性の調査，旧11-1）</t>
  </si>
  <si>
    <t>Investigation of likelihood of natural events significant
for radiological risk（放射線リスクに重大な影響を与える自然現象の可能性の調査，旧11-1）</t>
  </si>
  <si>
    <t>Investigation of
likelihood of human
induced events
significant for
radiological risk（放射線リスクに重大な影響を与える人為的事象の可能性の調査，旧11-7）</t>
  </si>
  <si>
    <t xml:space="preserve">なし
</t>
  </si>
  <si>
    <t>設計地震動の特性の確定と定期的な再評価</t>
  </si>
  <si>
    <t>設計気象条件の特性の確定と定期的な再評価</t>
  </si>
  <si>
    <t>設計洪水の特性の確定と定期的な再評価</t>
  </si>
  <si>
    <t>非常にまれな外部ハザードのスクリーニング</t>
  </si>
  <si>
    <t>非常にまれな航空機の墜落のスクリーニング</t>
  </si>
  <si>
    <t>非常にまれな火災と爆発のスクリーニング</t>
  </si>
  <si>
    <r>
      <t xml:space="preserve">新規 </t>
    </r>
    <r>
      <rPr>
        <sz val="15"/>
        <color theme="1"/>
        <rFont val="ＭＳ Ｐゴシック"/>
        <family val="3"/>
        <charset val="128"/>
      </rPr>
      <t/>
    </r>
  </si>
  <si>
    <t>新規 または
Investigation of
likelihood of human
induced events
significant for
radiological risk（放射線リスクに重大な影響を与える人為的事象の可能性の調査，旧11-7）</t>
  </si>
  <si>
    <t>新規　（旧版では設計荷重について言及されていない）</t>
  </si>
  <si>
    <t>SSCの設計のための地震による設計荷重の確定</t>
  </si>
  <si>
    <t>極端な気象条件によるSSCの設計荷重の確定</t>
  </si>
  <si>
    <t>SSCの設計荷重の確定</t>
  </si>
  <si>
    <t xml:space="preserve">新規　（旧版では設計荷重について言及されていない）
</t>
  </si>
  <si>
    <t>Inclusion of adequate margin
into structural design （安全設備の構造設計への適切な安全裕度の織り込み，旧11-6）</t>
  </si>
  <si>
    <t>なし
・このProvの後に設計荷重に対するSSCの評価は加えてはどうか。</t>
  </si>
  <si>
    <t>安全設備で補える範囲の評価</t>
  </si>
  <si>
    <t>運用手段で補える範囲の評価</t>
  </si>
  <si>
    <t>Selection of subset　of PIEs as design basis　（設計基準としてのPIE（想定起因事象）サブセットの選択，旧11-3）</t>
  </si>
  <si>
    <t>地震による潜在的な起因事象の指摘</t>
  </si>
  <si>
    <t>極端な気象条件による潜在的な起因事象の指摘</t>
  </si>
  <si>
    <t>複数基サイトに対する潜在的な影響の評価</t>
  </si>
  <si>
    <t>外部ハザードによる潜在的な起因事象の指摘</t>
  </si>
  <si>
    <t>なし
潜在的起因事象としてPRAにおけるPIEを考えているのか。
IndicationよりもIdentificationがよいのではないのか。（他の箇所についても同様）</t>
  </si>
  <si>
    <t>なし
潜在的起因事象としてPRAにおけるPIEを考えているのか。</t>
  </si>
  <si>
    <t xml:space="preserve">なし
潜在的起因事象としてPRAにおけるPIEを考えているのか。
</t>
  </si>
  <si>
    <t>Indication --&gt; Identification
では？
”外部ハザードによる”ではなく，”有毒および可燃ガスの放出による”ではないか。</t>
  </si>
  <si>
    <t>・安全設備で補える範囲の評価の意味が不明。具体的に何を考えているのか。design safety featuresの意味が不明。定義は？
11_1のProv9ではsafety featuresとなっている。
・設計基準or設計基準超の話？</t>
  </si>
  <si>
    <t>送電系統のプラントに及ぼす影響</t>
  </si>
  <si>
    <t>起こりうる送電網の障害の評価</t>
  </si>
  <si>
    <t>・Investigation of
likelihood of human
induced events
significant for
radiological risk（放射線リスクに重大な影響を与える人為的事象の可能性の調査，旧11-7）</t>
  </si>
  <si>
    <t>プラントと送電網の接続についての基本的な要求事項</t>
  </si>
  <si>
    <t>”プラントに要求される電気的特性の確定”の後に，”プラントに電気的特性の要求事項への対応”をprovとして追加</t>
  </si>
  <si>
    <r>
      <rPr>
        <sz val="15"/>
        <rFont val="Calibri"/>
        <family val="2"/>
        <charset val="238"/>
        <scheme val="minor"/>
      </rPr>
      <t>Determination of frequency of random release of toxic and flammable gases ではないか。</t>
    </r>
    <r>
      <rPr>
        <strike/>
        <sz val="15"/>
        <rFont val="Calibri"/>
        <family val="2"/>
        <charset val="238"/>
        <scheme val="minor"/>
      </rPr>
      <t xml:space="preserve">
</t>
    </r>
  </si>
  <si>
    <r>
      <rPr>
        <sz val="15"/>
        <rFont val="Calibri"/>
        <family val="2"/>
        <charset val="238"/>
        <scheme val="minor"/>
      </rPr>
      <t>なし</t>
    </r>
    <r>
      <rPr>
        <strike/>
        <sz val="15"/>
        <rFont val="Calibri"/>
        <family val="2"/>
        <charset val="238"/>
        <scheme val="minor"/>
      </rPr>
      <t xml:space="preserve">
</t>
    </r>
    <r>
      <rPr>
        <sz val="15"/>
        <rFont val="Calibri"/>
        <family val="2"/>
        <charset val="238"/>
        <scheme val="minor"/>
      </rPr>
      <t>・このProvの後に設計荷重に対するSSCの評価は加えてはどうか。</t>
    </r>
    <r>
      <rPr>
        <strike/>
        <sz val="15"/>
        <rFont val="Calibri"/>
        <family val="2"/>
        <charset val="238"/>
        <scheme val="minor"/>
      </rPr>
      <t xml:space="preserve">
</t>
    </r>
  </si>
  <si>
    <r>
      <rPr>
        <sz val="15"/>
        <rFont val="Calibri"/>
        <family val="2"/>
        <charset val="238"/>
        <scheme val="minor"/>
      </rPr>
      <t>・このProvの後に設計荷重に対するSSCの評価は加えてはどうか。</t>
    </r>
    <r>
      <rPr>
        <strike/>
        <sz val="15"/>
        <rFont val="Calibri"/>
        <family val="2"/>
        <charset val="238"/>
        <scheme val="minor"/>
      </rPr>
      <t xml:space="preserve">
</t>
    </r>
  </si>
  <si>
    <r>
      <t>Use of technology proven in  equivalent previous applications
(</t>
    </r>
    <r>
      <rPr>
        <sz val="15"/>
        <rFont val="ＭＳ Ｐゴシック"/>
        <family val="3"/>
        <charset val="128"/>
      </rPr>
      <t>改訂版は旧版の頭に</t>
    </r>
    <r>
      <rPr>
        <sz val="15"/>
        <rFont val="Calibri"/>
        <family val="2"/>
      </rPr>
      <t>Preferred use</t>
    </r>
    <r>
      <rPr>
        <sz val="15"/>
        <rFont val="ＭＳ Ｐゴシック"/>
        <family val="3"/>
        <charset val="128"/>
      </rPr>
      <t>が追加されているがほぼ同一</t>
    </r>
    <r>
      <rPr>
        <sz val="15"/>
        <rFont val="Calibri"/>
        <family val="2"/>
      </rPr>
      <t>)</t>
    </r>
  </si>
  <si>
    <r>
      <rPr>
        <b/>
        <sz val="15"/>
        <rFont val="Calibri"/>
        <family val="2"/>
      </rPr>
      <t>Experimentally validated analytical models comparison with</t>
    </r>
    <r>
      <rPr>
        <sz val="15"/>
        <rFont val="Calibri"/>
        <family val="2"/>
      </rPr>
      <t xml:space="preserve"> both </t>
    </r>
    <r>
      <rPr>
        <b/>
        <sz val="15"/>
        <rFont val="Calibri"/>
        <family val="2"/>
      </rPr>
      <t>plant testing</t>
    </r>
    <r>
      <rPr>
        <sz val="15"/>
        <rFont val="Calibri"/>
        <family val="2"/>
      </rPr>
      <t xml:space="preserve"> and benchmark caluculations, peer reviews
(</t>
    </r>
    <r>
      <rPr>
        <sz val="15"/>
        <rFont val="ＭＳ Ｐゴシック"/>
        <family val="3"/>
        <charset val="128"/>
      </rPr>
      <t>旧版の枝の</t>
    </r>
    <r>
      <rPr>
        <b/>
        <sz val="15"/>
        <rFont val="ＭＳ Ｐゴシック"/>
        <family val="3"/>
        <charset val="128"/>
      </rPr>
      <t>赤字の部分</t>
    </r>
    <r>
      <rPr>
        <sz val="15"/>
        <rFont val="ＭＳ Ｐゴシック"/>
        <family val="3"/>
        <charset val="128"/>
      </rPr>
      <t>を単独</t>
    </r>
    <r>
      <rPr>
        <sz val="15"/>
        <rFont val="Calibri"/>
        <family val="2"/>
      </rPr>
      <t>Prov.</t>
    </r>
    <r>
      <rPr>
        <sz val="15"/>
        <rFont val="ＭＳ Ｐゴシック"/>
        <family val="3"/>
        <charset val="128"/>
      </rPr>
      <t>へ採用</t>
    </r>
    <r>
      <rPr>
        <sz val="15"/>
        <rFont val="Calibri"/>
        <family val="2"/>
      </rPr>
      <t>)</t>
    </r>
  </si>
  <si>
    <r>
      <rPr>
        <sz val="15"/>
        <rFont val="ＭＳ Ｐゴシック"/>
        <family val="3"/>
        <charset val="128"/>
      </rPr>
      <t>信頼性目標が一致する設備</t>
    </r>
    <r>
      <rPr>
        <sz val="15"/>
        <rFont val="Calibri"/>
        <family val="2"/>
      </rPr>
      <t>(</t>
    </r>
    <r>
      <rPr>
        <sz val="15"/>
        <rFont val="ＭＳ Ｐゴシック"/>
        <family val="3"/>
        <charset val="128"/>
      </rPr>
      <t>原語：</t>
    </r>
    <r>
      <rPr>
        <sz val="15"/>
        <rFont val="Calibri"/>
        <family val="2"/>
      </rPr>
      <t>items)</t>
    </r>
    <r>
      <rPr>
        <sz val="15"/>
        <rFont val="ＭＳ Ｐゴシック"/>
        <family val="3"/>
        <charset val="128"/>
      </rPr>
      <t>の選択</t>
    </r>
  </si>
  <si>
    <r>
      <t>Provisions for in-service performance monitoring
(</t>
    </r>
    <r>
      <rPr>
        <sz val="15"/>
        <rFont val="ＭＳ Ｐゴシック"/>
        <family val="3"/>
        <charset val="128"/>
      </rPr>
      <t>改訂版は旧版の頭に</t>
    </r>
    <r>
      <rPr>
        <sz val="15"/>
        <rFont val="Calibri"/>
        <family val="2"/>
      </rPr>
      <t>Availability</t>
    </r>
    <r>
      <rPr>
        <sz val="15"/>
        <rFont val="ＭＳ Ｐゴシック"/>
        <family val="3"/>
        <charset val="128"/>
      </rPr>
      <t>が追加されているが内容は同一</t>
    </r>
    <r>
      <rPr>
        <sz val="15"/>
        <rFont val="Calibri"/>
        <family val="2"/>
      </rPr>
      <t>)</t>
    </r>
  </si>
  <si>
    <r>
      <t>Realistic modeling and data
(</t>
    </r>
    <r>
      <rPr>
        <sz val="15"/>
        <rFont val="ＭＳ Ｐゴシック"/>
        <family val="3"/>
        <charset val="128"/>
      </rPr>
      <t>旧版の枝を単独</t>
    </r>
    <r>
      <rPr>
        <sz val="15"/>
        <rFont val="Calibri"/>
        <family val="2"/>
      </rPr>
      <t>Prov.</t>
    </r>
    <r>
      <rPr>
        <sz val="15"/>
        <rFont val="ＭＳ Ｐゴシック"/>
        <family val="3"/>
        <charset val="128"/>
      </rPr>
      <t>へ採用</t>
    </r>
    <r>
      <rPr>
        <sz val="15"/>
        <rFont val="Calibri"/>
        <family val="2"/>
      </rPr>
      <t>)</t>
    </r>
  </si>
  <si>
    <r>
      <t>Examination of relevant operational experience of selected technology
( Examination</t>
    </r>
    <r>
      <rPr>
        <sz val="15"/>
        <rFont val="ＭＳ Ｐゴシック"/>
        <family val="3"/>
        <charset val="128"/>
      </rPr>
      <t>→</t>
    </r>
    <r>
      <rPr>
        <sz val="15"/>
        <rFont val="Calibri"/>
        <family val="2"/>
      </rPr>
      <t>Evaluation</t>
    </r>
    <r>
      <rPr>
        <sz val="15"/>
        <rFont val="ＭＳ Ｐゴシック"/>
        <family val="3"/>
        <charset val="128"/>
      </rPr>
      <t>の変更、</t>
    </r>
    <r>
      <rPr>
        <sz val="15"/>
        <rFont val="Calibri"/>
        <family val="2"/>
      </rPr>
      <t>sufficiently long</t>
    </r>
    <r>
      <rPr>
        <sz val="15"/>
        <rFont val="ＭＳ Ｐゴシック"/>
        <family val="3"/>
        <charset val="128"/>
      </rPr>
      <t>が追加されているが内容的には類似</t>
    </r>
    <r>
      <rPr>
        <sz val="15"/>
        <rFont val="Calibri"/>
        <family val="2"/>
      </rPr>
      <t>)</t>
    </r>
  </si>
  <si>
    <r>
      <t>Alternative use of conservative models
(</t>
    </r>
    <r>
      <rPr>
        <sz val="15"/>
        <rFont val="ＭＳ Ｐゴシック"/>
        <family val="3"/>
        <charset val="128"/>
      </rPr>
      <t>旧版の枝を単独</t>
    </r>
    <r>
      <rPr>
        <sz val="15"/>
        <rFont val="Calibri"/>
        <family val="2"/>
      </rPr>
      <t>Prov.</t>
    </r>
    <r>
      <rPr>
        <sz val="15"/>
        <rFont val="ＭＳ Ｐゴシック"/>
        <family val="3"/>
        <charset val="128"/>
      </rPr>
      <t>へ採用</t>
    </r>
    <r>
      <rPr>
        <sz val="15"/>
        <rFont val="Calibri"/>
        <family val="2"/>
      </rPr>
      <t>)</t>
    </r>
  </si>
  <si>
    <r>
      <t>Regular in-service inspections
(</t>
    </r>
    <r>
      <rPr>
        <sz val="15"/>
        <rFont val="ＭＳ Ｐゴシック"/>
        <family val="3"/>
        <charset val="128"/>
      </rPr>
      <t>内容は類似だが</t>
    </r>
    <r>
      <rPr>
        <sz val="15"/>
        <rFont val="Calibri"/>
        <family val="2"/>
      </rPr>
      <t xml:space="preserve"> and maintenancet </t>
    </r>
    <r>
      <rPr>
        <sz val="15"/>
        <rFont val="ＭＳ Ｐゴシック"/>
        <family val="3"/>
        <charset val="128"/>
      </rPr>
      <t>が追加された</t>
    </r>
    <r>
      <rPr>
        <sz val="15"/>
        <rFont val="Calibri"/>
        <family val="2"/>
      </rPr>
      <t>)</t>
    </r>
  </si>
  <si>
    <r>
      <rPr>
        <sz val="15"/>
        <rFont val="ＭＳ Ｐゴシック"/>
        <family val="3"/>
        <charset val="128"/>
      </rPr>
      <t>受動的システムについての解析</t>
    </r>
    <r>
      <rPr>
        <sz val="15"/>
        <rFont val="Calibri"/>
        <family val="2"/>
      </rPr>
      <t>/</t>
    </r>
    <r>
      <rPr>
        <sz val="15"/>
        <rFont val="ＭＳ Ｐゴシック"/>
        <family val="3"/>
        <charset val="128"/>
      </rPr>
      <t>実験検証による注意深い考察</t>
    </r>
  </si>
  <si>
    <r>
      <t xml:space="preserve">Experimentally </t>
    </r>
    <r>
      <rPr>
        <b/>
        <sz val="15"/>
        <rFont val="Calibri"/>
        <family val="2"/>
      </rPr>
      <t xml:space="preserve">validated analytical models comparison with </t>
    </r>
    <r>
      <rPr>
        <sz val="15"/>
        <rFont val="Calibri"/>
        <family val="2"/>
      </rPr>
      <t xml:space="preserve">both plant testing and </t>
    </r>
    <r>
      <rPr>
        <b/>
        <sz val="15"/>
        <rFont val="Calibri"/>
        <family val="2"/>
      </rPr>
      <t>benchmark caluculations, peer reviews</t>
    </r>
    <r>
      <rPr>
        <sz val="15"/>
        <rFont val="Calibri"/>
        <family val="2"/>
      </rPr>
      <t xml:space="preserve">
(</t>
    </r>
    <r>
      <rPr>
        <sz val="15"/>
        <rFont val="ＭＳ Ｐゴシック"/>
        <family val="3"/>
        <charset val="128"/>
      </rPr>
      <t>旧版の枝の</t>
    </r>
    <r>
      <rPr>
        <b/>
        <sz val="15"/>
        <rFont val="ＭＳ Ｐゴシック"/>
        <family val="3"/>
        <charset val="128"/>
      </rPr>
      <t>赤字の部分</t>
    </r>
    <r>
      <rPr>
        <sz val="15"/>
        <rFont val="ＭＳ Ｐゴシック"/>
        <family val="3"/>
        <charset val="128"/>
      </rPr>
      <t>を単独</t>
    </r>
    <r>
      <rPr>
        <sz val="15"/>
        <rFont val="Calibri"/>
        <family val="2"/>
      </rPr>
      <t>Prov.</t>
    </r>
    <r>
      <rPr>
        <sz val="15"/>
        <rFont val="ＭＳ Ｐゴシック"/>
        <family val="3"/>
        <charset val="128"/>
      </rPr>
      <t>へ採用</t>
    </r>
    <r>
      <rPr>
        <sz val="15"/>
        <rFont val="Calibri"/>
        <family val="2"/>
      </rPr>
      <t>)</t>
    </r>
  </si>
  <si>
    <r>
      <t>Use of services of experienced and approved suppliers
(</t>
    </r>
    <r>
      <rPr>
        <sz val="15"/>
        <rFont val="ＭＳ Ｐゴシック"/>
        <family val="3"/>
        <charset val="128"/>
      </rPr>
      <t>旧版に</t>
    </r>
    <r>
      <rPr>
        <sz val="15"/>
        <rFont val="Calibri"/>
        <family val="2"/>
      </rPr>
      <t>'with adequate QA system'</t>
    </r>
    <r>
      <rPr>
        <sz val="15"/>
        <rFont val="ＭＳ Ｐゴシック"/>
        <family val="3"/>
        <charset val="128"/>
      </rPr>
      <t>が追加された</t>
    </r>
    <r>
      <rPr>
        <sz val="15"/>
        <rFont val="Calibri"/>
        <family val="2"/>
      </rPr>
      <t>)</t>
    </r>
  </si>
  <si>
    <r>
      <t>DBA</t>
    </r>
    <r>
      <rPr>
        <sz val="15"/>
        <rFont val="ＭＳ Ｐゴシック"/>
        <family val="3"/>
        <charset val="128"/>
      </rPr>
      <t>により生じる機械的荷重</t>
    </r>
  </si>
  <si>
    <r>
      <t xml:space="preserve">記載変更（旧OT-32-1)
</t>
    </r>
    <r>
      <rPr>
        <sz val="15"/>
        <rFont val="ＭＳ Ｐゴシック"/>
        <family val="3"/>
        <charset val="128"/>
      </rPr>
      <t>旧版：Analysis/</t>
    </r>
    <r>
      <rPr>
        <b/>
        <sz val="15"/>
        <rFont val="ＭＳ Ｐゴシック"/>
        <family val="3"/>
        <charset val="128"/>
      </rPr>
      <t>experiments</t>
    </r>
    <r>
      <rPr>
        <sz val="15"/>
        <rFont val="ＭＳ Ｐゴシック"/>
        <family val="3"/>
        <charset val="128"/>
      </rPr>
      <t xml:space="preserve"> to verify core stability under DBA dynamic forces</t>
    </r>
  </si>
  <si>
    <r>
      <t>DBA</t>
    </r>
    <r>
      <rPr>
        <sz val="15"/>
        <rFont val="ＭＳ Ｐゴシック"/>
        <family val="3"/>
        <charset val="128"/>
      </rPr>
      <t>における機械的荷重による炉心反応度及び炉心冷却への影響解析</t>
    </r>
  </si>
  <si>
    <r>
      <t>PRV</t>
    </r>
    <r>
      <rPr>
        <sz val="15"/>
        <color theme="1"/>
        <rFont val="ＭＳ Ｐゴシック"/>
        <family val="3"/>
        <charset val="128"/>
      </rPr>
      <t>破損時にキャビティを確実に</t>
    </r>
    <r>
      <rPr>
        <sz val="15"/>
        <color theme="1"/>
        <rFont val="Calibri"/>
        <family val="2"/>
      </rPr>
      <t>Dry</t>
    </r>
    <r>
      <rPr>
        <sz val="15"/>
        <color theme="1"/>
        <rFont val="ＭＳ Ｐゴシック"/>
        <family val="3"/>
        <charset val="128"/>
      </rPr>
      <t>にする。</t>
    </r>
  </si>
  <si>
    <r>
      <t>SFP</t>
    </r>
    <r>
      <rPr>
        <sz val="15"/>
        <color theme="1"/>
        <rFont val="ＭＳ Ｐゴシック"/>
        <family val="3"/>
        <charset val="128"/>
      </rPr>
      <t>でのシビアアクシデントの実質的排除</t>
    </r>
  </si>
  <si>
    <r>
      <t xml:space="preserve">Prevention of energetic explosions
</t>
    </r>
    <r>
      <rPr>
        <sz val="15"/>
        <color theme="1"/>
        <rFont val="ＭＳ Ｐゴシック"/>
        <family val="3"/>
        <charset val="128"/>
      </rPr>
      <t>エンルギッシュな爆発の防止</t>
    </r>
  </si>
  <si>
    <r>
      <t>”MCCI</t>
    </r>
    <r>
      <rPr>
        <sz val="15"/>
        <color theme="1"/>
        <rFont val="ＭＳ Ｐゴシック"/>
        <family val="3"/>
        <charset val="128"/>
      </rPr>
      <t>対策を備えた”を追加する</t>
    </r>
  </si>
  <si>
    <r>
      <rPr>
        <sz val="15"/>
        <color theme="1"/>
        <rFont val="ＭＳ Ｐゴシック"/>
        <family val="3"/>
        <charset val="128"/>
      </rPr>
      <t xml:space="preserve">元の記述に戻す。
</t>
    </r>
    <r>
      <rPr>
        <sz val="15"/>
        <color theme="1"/>
        <rFont val="Calibri"/>
        <family val="2"/>
      </rPr>
      <t>"Limiting injection of coolant"</t>
    </r>
    <r>
      <rPr>
        <sz val="15"/>
        <color theme="1"/>
        <rFont val="ＭＳ Ｐゴシック"/>
        <family val="3"/>
        <charset val="128"/>
      </rPr>
      <t>についての基準があるのか。</t>
    </r>
    <r>
      <rPr>
        <sz val="15"/>
        <color theme="1"/>
        <rFont val="Calibri"/>
        <family val="2"/>
      </rPr>
      <t xml:space="preserve"> IVR strategy</t>
    </r>
    <r>
      <rPr>
        <sz val="15"/>
        <color theme="1"/>
        <rFont val="ＭＳ Ｐゴシック"/>
        <family val="3"/>
        <charset val="128"/>
      </rPr>
      <t>に反する</t>
    </r>
  </si>
  <si>
    <r>
      <rPr>
        <sz val="15"/>
        <color theme="1"/>
        <rFont val="ＭＳ Ｐゴシック"/>
        <family val="3"/>
        <charset val="128"/>
      </rPr>
      <t>関連する対策（</t>
    </r>
    <r>
      <rPr>
        <sz val="15"/>
        <color theme="1"/>
        <rFont val="Calibri"/>
        <family val="2"/>
      </rPr>
      <t>provision</t>
    </r>
    <r>
      <rPr>
        <sz val="15"/>
        <color theme="1"/>
        <rFont val="ＭＳ Ｐゴシック"/>
        <family val="3"/>
        <charset val="128"/>
      </rPr>
      <t>）により、対象とする事象の</t>
    </r>
    <r>
      <rPr>
        <sz val="15"/>
        <color theme="1"/>
        <rFont val="Calibri"/>
        <family val="2"/>
      </rPr>
      <t>Practical elimination</t>
    </r>
    <r>
      <rPr>
        <sz val="15"/>
        <color theme="1"/>
        <rFont val="ＭＳ Ｐゴシック"/>
        <family val="3"/>
        <charset val="128"/>
      </rPr>
      <t>を証明するであり、</t>
    </r>
    <r>
      <rPr>
        <sz val="15"/>
        <color theme="1"/>
        <rFont val="Calibri"/>
        <family val="2"/>
      </rPr>
      <t>practical elimination</t>
    </r>
    <r>
      <rPr>
        <sz val="15"/>
        <color theme="1"/>
        <rFont val="ＭＳ Ｐゴシック"/>
        <family val="3"/>
        <charset val="128"/>
      </rPr>
      <t>を</t>
    </r>
    <r>
      <rPr>
        <sz val="15"/>
        <color theme="1"/>
        <rFont val="Calibri"/>
        <family val="2"/>
      </rPr>
      <t>provision</t>
    </r>
    <r>
      <rPr>
        <sz val="15"/>
        <color theme="1"/>
        <rFont val="ＭＳ Ｐゴシック"/>
        <family val="3"/>
        <charset val="128"/>
      </rPr>
      <t>とするのは適切でない。</t>
    </r>
  </si>
  <si>
    <r>
      <t>IVR</t>
    </r>
    <r>
      <rPr>
        <sz val="15"/>
        <color theme="1"/>
        <rFont val="ＭＳ Ｐゴシック"/>
        <family val="3"/>
        <charset val="128"/>
      </rPr>
      <t>戦略の実施</t>
    </r>
  </si>
  <si>
    <r>
      <t>SFP</t>
    </r>
    <r>
      <rPr>
        <sz val="15"/>
        <color theme="1"/>
        <rFont val="ＭＳ Ｐゴシック"/>
        <family val="3"/>
        <charset val="128"/>
      </rPr>
      <t>での</t>
    </r>
    <r>
      <rPr>
        <sz val="15"/>
        <color theme="1"/>
        <rFont val="Calibri"/>
        <family val="2"/>
      </rPr>
      <t>DEC</t>
    </r>
    <r>
      <rPr>
        <sz val="15"/>
        <color theme="1"/>
        <rFont val="ＭＳ Ｐゴシック"/>
        <family val="3"/>
        <charset val="128"/>
      </rPr>
      <t>をカバーする格納容器システムの性能の確認</t>
    </r>
  </si>
  <si>
    <r>
      <t xml:space="preserve"> (hatches, doors)</t>
    </r>
    <r>
      <rPr>
        <sz val="15"/>
        <color theme="1"/>
        <rFont val="ＭＳ Ｐゴシック"/>
        <family val="3"/>
        <charset val="128"/>
      </rPr>
      <t>は削除。
具体例としては適切でない。</t>
    </r>
    <r>
      <rPr>
        <sz val="15"/>
        <color theme="1"/>
        <rFont val="Calibri"/>
        <family val="2"/>
      </rPr>
      <t>vulnerable points</t>
    </r>
    <r>
      <rPr>
        <sz val="15"/>
        <color theme="1"/>
        <rFont val="ＭＳ Ｐゴシック"/>
        <family val="3"/>
        <charset val="128"/>
      </rPr>
      <t>として適当な具体例はあるか？</t>
    </r>
  </si>
  <si>
    <r>
      <t>”Reliable"</t>
    </r>
    <r>
      <rPr>
        <sz val="15"/>
        <color theme="1"/>
        <rFont val="ＭＳ Ｐゴシック"/>
        <family val="3"/>
        <charset val="128"/>
      </rPr>
      <t>は削除。
（全てに</t>
    </r>
    <r>
      <rPr>
        <sz val="15"/>
        <color theme="1"/>
        <rFont val="Calibri"/>
        <family val="2"/>
      </rPr>
      <t>reliable</t>
    </r>
    <r>
      <rPr>
        <sz val="15"/>
        <color theme="1"/>
        <rFont val="ＭＳ Ｐゴシック"/>
        <family val="3"/>
        <charset val="128"/>
      </rPr>
      <t xml:space="preserve">を書くことになる。）
</t>
    </r>
    <r>
      <rPr>
        <sz val="15"/>
        <color theme="1"/>
        <rFont val="Calibri"/>
        <family val="2"/>
      </rPr>
      <t>vent</t>
    </r>
    <r>
      <rPr>
        <sz val="15"/>
        <color theme="1"/>
        <rFont val="ＭＳ Ｐゴシック"/>
        <family val="3"/>
        <charset val="128"/>
      </rPr>
      <t>の禁止を追加</t>
    </r>
  </si>
  <si>
    <r>
      <t>no comment</t>
    </r>
    <r>
      <rPr>
        <sz val="15"/>
        <color theme="1"/>
        <rFont val="ＭＳ Ｐゴシック"/>
        <family val="3"/>
        <charset val="128"/>
      </rPr>
      <t>　（確認）</t>
    </r>
  </si>
  <si>
    <r>
      <rPr>
        <sz val="16"/>
        <rFont val="ＭＳ Ｐゴシック"/>
        <family val="3"/>
        <charset val="128"/>
      </rPr>
      <t>コメント無し
【備考】古い版の以下のメカニズムが消えたが、内容的にはプロビジョンの内容に記されたため、残りの一つのメカニズムのみでも適切と考える。</t>
    </r>
    <r>
      <rPr>
        <sz val="16"/>
        <rFont val="Calibri"/>
        <family val="2"/>
      </rPr>
      <t>"No pre-service baseline data for RCS pressure boundary"</t>
    </r>
  </si>
  <si>
    <r>
      <rPr>
        <sz val="16"/>
        <rFont val="ＭＳ Ｐゴシック"/>
        <family val="3"/>
        <charset val="128"/>
      </rPr>
      <t>この</t>
    </r>
    <r>
      <rPr>
        <sz val="16"/>
        <rFont val="Calibri"/>
        <family val="2"/>
      </rPr>
      <t>Prov.</t>
    </r>
    <r>
      <rPr>
        <sz val="16"/>
        <rFont val="ＭＳ Ｐゴシック"/>
        <family val="3"/>
        <charset val="128"/>
      </rPr>
      <t>から</t>
    </r>
    <r>
      <rPr>
        <sz val="16"/>
        <rFont val="Calibri"/>
        <family val="2"/>
      </rPr>
      <t>"for subsequent safety reviews"</t>
    </r>
    <r>
      <rPr>
        <sz val="16"/>
        <rFont val="ＭＳ Ｐゴシック"/>
        <family val="3"/>
        <charset val="128"/>
      </rPr>
      <t>の語句を取り除くか、あるいは、順番を</t>
    </r>
    <r>
      <rPr>
        <sz val="16"/>
        <rFont val="Calibri"/>
        <family val="2"/>
      </rPr>
      <t>Prov.60-1-5</t>
    </r>
    <r>
      <rPr>
        <sz val="16"/>
        <rFont val="ＭＳ Ｐゴシック"/>
        <family val="3"/>
        <charset val="128"/>
      </rPr>
      <t>の次に移すのが適切と考える。</t>
    </r>
  </si>
  <si>
    <r>
      <rPr>
        <sz val="16"/>
        <rFont val="ＭＳ Ｐゴシック"/>
        <family val="3"/>
        <charset val="128"/>
      </rPr>
      <t>前の</t>
    </r>
    <r>
      <rPr>
        <sz val="16"/>
        <rFont val="Calibri"/>
        <family val="2"/>
      </rPr>
      <t>Prov.60-4</t>
    </r>
    <r>
      <rPr>
        <sz val="16"/>
        <rFont val="ＭＳ Ｐゴシック"/>
        <family val="3"/>
        <charset val="128"/>
      </rPr>
      <t>に類似</t>
    </r>
    <r>
      <rPr>
        <sz val="16"/>
        <rFont val="Calibri"/>
        <family val="2"/>
      </rPr>
      <t>(</t>
    </r>
    <r>
      <rPr>
        <sz val="16"/>
        <rFont val="ＭＳ Ｐゴシック"/>
        <family val="3"/>
        <charset val="128"/>
      </rPr>
      <t>キーワードとして</t>
    </r>
    <r>
      <rPr>
        <sz val="16"/>
        <rFont val="Calibri"/>
        <family val="2"/>
      </rPr>
      <t>diagnostic</t>
    </r>
    <r>
      <rPr>
        <sz val="16"/>
        <rFont val="ＭＳ Ｐゴシック"/>
        <family val="3"/>
        <charset val="128"/>
      </rPr>
      <t>が同じ</t>
    </r>
    <r>
      <rPr>
        <sz val="16"/>
        <rFont val="Calibri"/>
        <family val="2"/>
      </rPr>
      <t>)</t>
    </r>
  </si>
  <si>
    <r>
      <rPr>
        <sz val="16"/>
        <rFont val="ＭＳ Ｐゴシック"/>
        <family val="3"/>
        <charset val="128"/>
      </rPr>
      <t>前の</t>
    </r>
    <r>
      <rPr>
        <sz val="16"/>
        <rFont val="Calibri"/>
        <family val="2"/>
      </rPr>
      <t>Prov.60-1,2</t>
    </r>
    <r>
      <rPr>
        <sz val="16"/>
        <rFont val="ＭＳ Ｐゴシック"/>
        <family val="3"/>
        <charset val="128"/>
      </rPr>
      <t>に内容的には類似とも考えられる</t>
    </r>
  </si>
  <si>
    <r>
      <rPr>
        <sz val="16"/>
        <rFont val="ＭＳ Ｐゴシック"/>
        <family val="3"/>
        <charset val="128"/>
      </rPr>
      <t>機器劣化の検知のための定期試験の初期データ（</t>
    </r>
    <r>
      <rPr>
        <sz val="16"/>
        <rFont val="Calibri"/>
        <family val="2"/>
      </rPr>
      <t>RPV,RCS)</t>
    </r>
  </si>
  <si>
    <r>
      <rPr>
        <sz val="16"/>
        <rFont val="ＭＳ Ｐゴシック"/>
        <family val="3"/>
        <charset val="128"/>
      </rPr>
      <t>前の</t>
    </r>
    <r>
      <rPr>
        <sz val="16"/>
        <rFont val="Calibri"/>
        <family val="2"/>
      </rPr>
      <t>Prov.60-1,2,3</t>
    </r>
    <r>
      <rPr>
        <sz val="16"/>
        <rFont val="ＭＳ Ｐゴシック"/>
        <family val="3"/>
        <charset val="128"/>
      </rPr>
      <t>に類似</t>
    </r>
    <r>
      <rPr>
        <sz val="16"/>
        <rFont val="Calibri"/>
        <family val="2"/>
      </rPr>
      <t>(</t>
    </r>
    <r>
      <rPr>
        <sz val="16"/>
        <rFont val="ＭＳ Ｐゴシック"/>
        <family val="3"/>
        <charset val="128"/>
      </rPr>
      <t>キーワードとして</t>
    </r>
    <r>
      <rPr>
        <sz val="16"/>
        <rFont val="Calibri"/>
        <family val="2"/>
      </rPr>
      <t>RPV</t>
    </r>
    <r>
      <rPr>
        <sz val="16"/>
        <rFont val="ＭＳ Ｐゴシック"/>
        <family val="3"/>
        <charset val="128"/>
      </rPr>
      <t>、</t>
    </r>
    <r>
      <rPr>
        <sz val="16"/>
        <rFont val="Calibri"/>
        <family val="2"/>
      </rPr>
      <t>RPB</t>
    </r>
    <r>
      <rPr>
        <sz val="16"/>
        <rFont val="ＭＳ Ｐゴシック"/>
        <family val="3"/>
        <charset val="128"/>
      </rPr>
      <t>→</t>
    </r>
    <r>
      <rPr>
        <sz val="16"/>
        <rFont val="Calibri"/>
        <family val="2"/>
      </rPr>
      <t>RCS</t>
    </r>
    <r>
      <rPr>
        <sz val="16"/>
        <rFont val="ＭＳ Ｐゴシック"/>
        <family val="3"/>
        <charset val="128"/>
      </rPr>
      <t>、</t>
    </r>
    <r>
      <rPr>
        <sz val="16"/>
        <rFont val="Calibri"/>
        <family val="2"/>
      </rPr>
      <t>surveillance</t>
    </r>
    <r>
      <rPr>
        <sz val="16"/>
        <rFont val="ＭＳ Ｐゴシック"/>
        <family val="3"/>
        <charset val="128"/>
      </rPr>
      <t>が同じ</t>
    </r>
    <r>
      <rPr>
        <sz val="16"/>
        <rFont val="Calibri"/>
        <family val="2"/>
      </rPr>
      <t>)</t>
    </r>
  </si>
  <si>
    <r>
      <t>Prov.</t>
    </r>
    <r>
      <rPr>
        <sz val="16"/>
        <rFont val="ＭＳ Ｐゴシック"/>
        <family val="3"/>
        <charset val="128"/>
      </rPr>
      <t>の対象としては格納容器</t>
    </r>
    <r>
      <rPr>
        <sz val="16"/>
        <rFont val="Calibri"/>
        <family val="2"/>
      </rPr>
      <t>CV</t>
    </r>
    <r>
      <rPr>
        <sz val="16"/>
        <rFont val="ＭＳ Ｐゴシック"/>
        <family val="3"/>
        <charset val="128"/>
      </rPr>
      <t>などもあるので、</t>
    </r>
    <r>
      <rPr>
        <sz val="16"/>
        <rFont val="Calibri"/>
        <family val="2"/>
      </rPr>
      <t>(RPV,RCS)</t>
    </r>
    <r>
      <rPr>
        <sz val="16"/>
        <rFont val="ＭＳ Ｐゴシック"/>
        <family val="3"/>
        <charset val="128"/>
      </rPr>
      <t>→</t>
    </r>
    <r>
      <rPr>
        <sz val="16"/>
        <rFont val="Calibri"/>
        <family val="2"/>
      </rPr>
      <t>(e.g. RPV,RCS)</t>
    </r>
    <r>
      <rPr>
        <sz val="16"/>
        <rFont val="ＭＳ Ｐゴシック"/>
        <family val="3"/>
        <charset val="128"/>
      </rPr>
      <t>と変更するのが適切。</t>
    </r>
  </si>
  <si>
    <r>
      <t>前の</t>
    </r>
    <r>
      <rPr>
        <sz val="16"/>
        <rFont val="Calibri"/>
        <family val="2"/>
      </rPr>
      <t>Prov.60-5"Collection and retention of baseline data on systems and components"</t>
    </r>
    <r>
      <rPr>
        <sz val="16"/>
        <rFont val="ＭＳ Ｐゴシック"/>
        <family val="3"/>
        <charset val="128"/>
      </rPr>
      <t>に相当</t>
    </r>
  </si>
  <si>
    <r>
      <t>Prov.60-1-2,60-1-3,60-1-4</t>
    </r>
    <r>
      <rPr>
        <sz val="16"/>
        <rFont val="ＭＳ Ｐゴシック"/>
        <family val="3"/>
        <charset val="128"/>
      </rPr>
      <t>でデーターは得ている。ここではそれらのデーターを取りまとめて記録・保管するという意味か。</t>
    </r>
  </si>
  <si>
    <r>
      <t>(</t>
    </r>
    <r>
      <rPr>
        <sz val="15"/>
        <rFont val="ＭＳ Ｐゴシック"/>
        <family val="3"/>
        <charset val="128"/>
      </rPr>
      <t>前のこのメカニズムにぶら下がっていた</t>
    </r>
    <r>
      <rPr>
        <sz val="15"/>
        <rFont val="Calibri"/>
        <family val="2"/>
      </rPr>
      <t>Prov.61-2</t>
    </r>
    <r>
      <rPr>
        <sz val="15"/>
        <rFont val="ＭＳ Ｐゴシック"/>
        <family val="3"/>
        <charset val="128"/>
      </rPr>
      <t>と</t>
    </r>
    <r>
      <rPr>
        <sz val="15"/>
        <rFont val="Calibri"/>
        <family val="2"/>
      </rPr>
      <t>61-3</t>
    </r>
    <r>
      <rPr>
        <sz val="15"/>
        <rFont val="ＭＳ Ｐゴシック"/>
        <family val="3"/>
        <charset val="128"/>
      </rPr>
      <t>はより詳細な記述のもう一つのメカニズムに移されたと考えられるが、コメントとしては無し</t>
    </r>
    <r>
      <rPr>
        <sz val="15"/>
        <rFont val="Calibri"/>
        <family val="2"/>
      </rPr>
      <t>)</t>
    </r>
  </si>
  <si>
    <r>
      <rPr>
        <sz val="15"/>
        <rFont val="ＭＳ Ｐゴシック"/>
        <family val="3"/>
        <charset val="128"/>
      </rPr>
      <t>前の</t>
    </r>
    <r>
      <rPr>
        <sz val="15"/>
        <rFont val="Calibri"/>
        <family val="2"/>
      </rPr>
      <t>Prov.</t>
    </r>
    <r>
      <rPr>
        <sz val="15"/>
        <rFont val="ＭＳ Ｐゴシック"/>
        <family val="3"/>
        <charset val="128"/>
      </rPr>
      <t>に類似</t>
    </r>
    <r>
      <rPr>
        <sz val="15"/>
        <rFont val="Calibri"/>
        <family val="2"/>
      </rPr>
      <t>(</t>
    </r>
    <r>
      <rPr>
        <sz val="15"/>
        <rFont val="ＭＳ Ｐゴシック"/>
        <family val="3"/>
        <charset val="128"/>
      </rPr>
      <t>赤字部分のみ変更</t>
    </r>
    <r>
      <rPr>
        <sz val="15"/>
        <rFont val="Calibri"/>
        <family val="2"/>
      </rPr>
      <t>)</t>
    </r>
    <r>
      <rPr>
        <sz val="15"/>
        <rFont val="ＭＳ Ｐゴシック"/>
        <family val="3"/>
        <charset val="128"/>
      </rPr>
      <t xml:space="preserve">
</t>
    </r>
    <r>
      <rPr>
        <sz val="15"/>
        <rFont val="Calibri"/>
        <family val="2"/>
      </rPr>
      <t>"Commissioning programme to determine as-built characteristics"</t>
    </r>
  </si>
  <si>
    <r>
      <t>Prov.</t>
    </r>
    <r>
      <rPr>
        <sz val="15"/>
        <rFont val="ＭＳ Ｐゴシック"/>
        <family val="3"/>
        <charset val="128"/>
      </rPr>
      <t>の内容を勘案すると</t>
    </r>
    <r>
      <rPr>
        <sz val="15"/>
        <rFont val="Calibri"/>
        <family val="2"/>
      </rPr>
      <t>Prov.61-1-3</t>
    </r>
    <r>
      <rPr>
        <sz val="15"/>
        <rFont val="ＭＳ Ｐゴシック"/>
        <family val="3"/>
        <charset val="128"/>
      </rPr>
      <t>の次に移すのが適切と考える。</t>
    </r>
  </si>
  <si>
    <r>
      <rPr>
        <sz val="15"/>
        <rFont val="ＭＳ Ｐゴシック"/>
        <family val="3"/>
        <charset val="128"/>
      </rPr>
      <t>以下の前の</t>
    </r>
    <r>
      <rPr>
        <sz val="15"/>
        <rFont val="Calibri"/>
        <family val="2"/>
      </rPr>
      <t>Prov.</t>
    </r>
    <r>
      <rPr>
        <sz val="15"/>
        <rFont val="ＭＳ Ｐゴシック"/>
        <family val="3"/>
        <charset val="128"/>
      </rPr>
      <t xml:space="preserve">と類似
</t>
    </r>
    <r>
      <rPr>
        <sz val="15"/>
        <rFont val="Calibri"/>
        <family val="2"/>
      </rPr>
      <t>"Documentation of commissioning tests"</t>
    </r>
  </si>
  <si>
    <t>安全上重要な事象が迅速に検出，報告されない</t>
  </si>
  <si>
    <t>安全上重要な事象が適切に評価されない</t>
  </si>
  <si>
    <t>適切な是正措置が時宜良くまたは効果的に実施されない</t>
  </si>
  <si>
    <t>運転安全における一般的な教訓が共有されない</t>
  </si>
  <si>
    <t>把握されていない安全上重要な設備の性能劣化傾向</t>
  </si>
  <si>
    <t>弱点の特定と報告をサポートするマネジメント</t>
  </si>
  <si>
    <t>弱点の重大さについての規準の作成</t>
  </si>
  <si>
    <t>タイムリーな是正措置実施のためのシステム</t>
  </si>
  <si>
    <t>運転経験のフィードバックのための包括的プログラム</t>
  </si>
  <si>
    <t>安全上重要な情報の報告と普及（国内的、国際的）</t>
  </si>
  <si>
    <t>安全指標の特定</t>
  </si>
  <si>
    <t>このProvはMech71_1のProvではないか。</t>
  </si>
  <si>
    <t>安全上の欠陥を報告する種々の仕組みを利用可能にする</t>
  </si>
  <si>
    <t>段階的なレベルのレビューによる報告された事象の重大さの定期的な評価</t>
  </si>
  <si>
    <t>是正措置の実施責任者の割り当て</t>
  </si>
  <si>
    <t>類似のプラントの運転経験の分析</t>
  </si>
  <si>
    <t>安全指標の傾向の評価</t>
  </si>
  <si>
    <t>より深刻な欠陥に対する根本原因分析</t>
  </si>
  <si>
    <t>実施の進展の監視</t>
  </si>
  <si>
    <t>ピアレビュー派遣団の受け入れ（OSART, WANO）</t>
  </si>
  <si>
    <t>傾向分析と是正措置の実施</t>
  </si>
  <si>
    <t>自己評価とベンチマーキングの利用</t>
  </si>
  <si>
    <t>事故の潜在的な予兆現象から得られる教訓と分析</t>
  </si>
  <si>
    <t>実施後の有効性の評価</t>
  </si>
  <si>
    <t>挙動（性能）と改善事項を理解する調査研究</t>
  </si>
  <si>
    <t>外部専門家を含む諮問会議の設置</t>
  </si>
  <si>
    <t xml:space="preserve"> 潜在的な(potential)は不要と思われる。</t>
  </si>
  <si>
    <t>弱点の解消について従業員へのフィードバック</t>
  </si>
  <si>
    <t>有効でない対策に対する是正措置</t>
  </si>
  <si>
    <t>国内的および国際的なデータ共有での協調（IRS, WANO, INPOなど）</t>
  </si>
  <si>
    <t>国際標準とR&amp;Dの進展についての系統的な分析</t>
  </si>
  <si>
    <r>
      <rPr>
        <strike/>
        <sz val="15"/>
        <rFont val="Calibri"/>
        <family val="2"/>
        <charset val="238"/>
        <scheme val="minor"/>
      </rPr>
      <t>不十分な繰り返しを避けるための方策（</t>
    </r>
    <r>
      <rPr>
        <sz val="15"/>
        <rFont val="Calibri"/>
        <family val="2"/>
        <charset val="238"/>
        <scheme val="minor"/>
      </rPr>
      <t>繰り返しを避けるための方策が不十分</t>
    </r>
    <r>
      <rPr>
        <strike/>
        <sz val="15"/>
        <rFont val="Calibri"/>
        <family val="2"/>
        <charset val="238"/>
        <scheme val="minor"/>
      </rPr>
      <t>）</t>
    </r>
  </si>
  <si>
    <t>Comprehensive programme for feedback of operating experience</t>
  </si>
  <si>
    <t>Reporting / dissemina-tion of safety significant information (nationally, internationally)</t>
  </si>
  <si>
    <t>保全活動の有効性の欠如に起因する安全上重要な設備の機能の劣化</t>
  </si>
  <si>
    <t>保全，試験，監視，検査のための包括的プログラム</t>
  </si>
  <si>
    <t>予知，予防保全のスケジュールの策定</t>
  </si>
  <si>
    <t>SSCの供用期間をカバーするプログラム</t>
  </si>
  <si>
    <t>制御室要員が保全作業の状況をいつもわかるようにする</t>
  </si>
  <si>
    <t>作業員は訓練され、実施されるタスクの安全面を認識している</t>
  </si>
  <si>
    <t>設計段階における評価結果および試運転からの試験結果の活用</t>
  </si>
  <si>
    <t>このProvはここだけでなく72_2にもあってよいのでは。</t>
  </si>
  <si>
    <t>定期的なスケジュールに従った保全，試験，監視，検査</t>
  </si>
  <si>
    <t>SSCの安全上の重要度と経験によって制定される活動の頻度</t>
  </si>
  <si>
    <t>活動の開始を承認する作業管理システム</t>
  </si>
  <si>
    <t>契約業者が実施する作業の作業場所の監督</t>
  </si>
  <si>
    <t>according to safety importance　とする</t>
  </si>
  <si>
    <t>遠隔場所の機器，モバイル機器のプログラムへの組み込み</t>
  </si>
  <si>
    <t>保全，運転，サポートグループ間の調整</t>
  </si>
  <si>
    <t xml:space="preserve">運転経験および要件にもとづく活動の修正
</t>
  </si>
  <si>
    <t>個々の機器と部分的な系統の試験</t>
  </si>
  <si>
    <t>remote equipmentは敷地内限定か？敷地外の緊急支援センタ（日本だと美浜）のものも考えているのか？</t>
  </si>
  <si>
    <t>物資，スペア部品，機器の調達と保管についての準備</t>
  </si>
  <si>
    <t>敷地内限定か？敷地外についても考慮しているのか？</t>
  </si>
  <si>
    <t>プログラムに含まれている作業員の被曝制御</t>
  </si>
  <si>
    <t>一次系バウンダリに特に注目</t>
  </si>
  <si>
    <t>保全，試験，監視，検査期間中の成果の独立した検証</t>
  </si>
  <si>
    <t>必要な場所の試験のために取り出し可能な試験片の使用</t>
  </si>
  <si>
    <t>44_6</t>
  </si>
  <si>
    <r>
      <rPr>
        <sz val="15"/>
        <rFont val="ＭＳ Ｐゴシック"/>
        <family val="3"/>
        <charset val="128"/>
      </rPr>
      <t>類似。旧は</t>
    </r>
    <r>
      <rPr>
        <sz val="15"/>
        <rFont val="Calibri"/>
        <family val="2"/>
      </rPr>
      <t>Site characteristics unfavorable for
emergency planning (dissemination of rad.)</t>
    </r>
  </si>
  <si>
    <r>
      <rPr>
        <sz val="15"/>
        <rFont val="ＭＳ Ｐゴシック"/>
        <family val="3"/>
        <charset val="128"/>
      </rPr>
      <t>類似。旧は</t>
    </r>
    <r>
      <rPr>
        <sz val="15"/>
        <rFont val="Calibri"/>
        <family val="2"/>
      </rPr>
      <t>Delayed, misleading or incorrect information given to
authorities and public</t>
    </r>
  </si>
  <si>
    <r>
      <rPr>
        <sz val="15"/>
        <rFont val="ＭＳ Ｐゴシック"/>
        <family val="3"/>
        <charset val="128"/>
      </rPr>
      <t>・</t>
    </r>
    <r>
      <rPr>
        <sz val="15"/>
        <rFont val="Calibri"/>
        <family val="2"/>
      </rPr>
      <t>DiD</t>
    </r>
    <r>
      <rPr>
        <sz val="15"/>
        <rFont val="ＭＳ Ｐゴシック"/>
        <family val="3"/>
        <charset val="128"/>
      </rPr>
      <t xml:space="preserve">のレベルについて（OT78共通）：L5については緊急時対応のみが防護として有効だが、緊急時対応そのものは、L2～L5に渡り機能する活動である。よって、DiD　LevelはL2-L5でないか
</t>
    </r>
  </si>
  <si>
    <r>
      <rPr>
        <sz val="15"/>
        <rFont val="ＭＳ Ｐゴシック"/>
        <family val="3"/>
        <charset val="128"/>
      </rPr>
      <t xml:space="preserve">・福島事故では、国や本店からの発電所緊急時対策組織への悪影響のある介入、あるいは意思決定の責任の曖昧さが一つの問題であった。発電所の意思決定の独立性を確保することが教訓の一つだが、チャレンジかメカニズムに考慮する必要はないか
</t>
    </r>
    <r>
      <rPr>
        <b/>
        <sz val="16"/>
        <color rgb="FFFF0000"/>
        <rFont val="Calibri"/>
        <family val="2"/>
      </rPr>
      <t/>
    </r>
  </si>
  <si>
    <r>
      <rPr>
        <sz val="15"/>
        <rFont val="ＭＳ Ｐゴシック"/>
        <family val="3"/>
        <charset val="128"/>
      </rPr>
      <t>・旧版の</t>
    </r>
    <r>
      <rPr>
        <sz val="15"/>
        <rFont val="Calibri"/>
        <family val="2"/>
      </rPr>
      <t>78_4</t>
    </r>
    <r>
      <rPr>
        <sz val="15"/>
        <rFont val="ＭＳ Ｐゴシック"/>
        <family val="3"/>
        <charset val="128"/>
      </rPr>
      <t>　のメカニズムには、プロビジョン「</t>
    </r>
    <r>
      <rPr>
        <sz val="15"/>
        <rFont val="Calibri"/>
        <family val="2"/>
      </rPr>
      <t>Procedures for evaluation of consequences</t>
    </r>
    <r>
      <rPr>
        <sz val="15"/>
        <rFont val="ＭＳ Ｐゴシック"/>
        <family val="3"/>
        <charset val="128"/>
      </rPr>
      <t>」が含まれ、改訂版</t>
    </r>
    <r>
      <rPr>
        <sz val="15"/>
        <rFont val="Calibri"/>
        <family val="2"/>
      </rPr>
      <t>78_4</t>
    </r>
    <r>
      <rPr>
        <sz val="15"/>
        <rFont val="ＭＳ Ｐゴシック"/>
        <family val="3"/>
        <charset val="128"/>
      </rPr>
      <t>では削除されている。含めたほうがよいので無いか</t>
    </r>
  </si>
  <si>
    <r>
      <rPr>
        <sz val="15"/>
        <rFont val="ＭＳ Ｐゴシック"/>
        <family val="3"/>
        <charset val="128"/>
      </rPr>
      <t>類似。旧は</t>
    </r>
    <r>
      <rPr>
        <sz val="15"/>
        <rFont val="Calibri"/>
        <family val="2"/>
      </rPr>
      <t>Radioactivity
transport via vegetation,air,
animals &amp; water</t>
    </r>
  </si>
  <si>
    <r>
      <rPr>
        <sz val="15"/>
        <rFont val="ＭＳ Ｐゴシック"/>
        <family val="3"/>
        <charset val="128"/>
      </rPr>
      <t>類似。旧は、</t>
    </r>
    <r>
      <rPr>
        <sz val="15"/>
        <rFont val="Calibri"/>
        <family val="2"/>
      </rPr>
      <t>Set up criteria,
tools and methods to inform
authorities</t>
    </r>
  </si>
  <si>
    <r>
      <rPr>
        <sz val="15"/>
        <rFont val="ＭＳ Ｐゴシック"/>
        <family val="3"/>
        <charset val="128"/>
      </rPr>
      <t>類似。旧は</t>
    </r>
    <r>
      <rPr>
        <sz val="15"/>
        <rFont val="Calibri"/>
        <family val="2"/>
      </rPr>
      <t xml:space="preserve">Periodic revision
and updating of emergency
plans
</t>
    </r>
    <r>
      <rPr>
        <sz val="15"/>
        <rFont val="ＭＳ Ｐゴシック"/>
        <family val="3"/>
        <charset val="128"/>
      </rPr>
      <t>ただし、別メカニズムに付属</t>
    </r>
  </si>
  <si>
    <r>
      <rPr>
        <sz val="15"/>
        <rFont val="ＭＳ Ｐゴシック"/>
        <family val="3"/>
        <charset val="128"/>
      </rPr>
      <t>類似。旧は、</t>
    </r>
    <r>
      <rPr>
        <sz val="15"/>
        <rFont val="Calibri"/>
        <family val="2"/>
      </rPr>
      <t xml:space="preserve">Off-site emergency plan
consistent with on-site plan
</t>
    </r>
    <r>
      <rPr>
        <sz val="15"/>
        <rFont val="ＭＳ Ｐゴシック"/>
        <family val="3"/>
        <charset val="128"/>
      </rPr>
      <t>ただし、別メカニズムに付属</t>
    </r>
  </si>
  <si>
    <r>
      <rPr>
        <sz val="15"/>
        <rFont val="ＭＳ Ｐゴシック"/>
        <family val="3"/>
        <charset val="128"/>
      </rPr>
      <t>類似。旧は、</t>
    </r>
    <r>
      <rPr>
        <sz val="15"/>
        <rFont val="Calibri"/>
        <family val="2"/>
      </rPr>
      <t>Availability of
reliable communication
means (dedicated
lines, radio, ...)</t>
    </r>
  </si>
  <si>
    <r>
      <t>autonomous</t>
    </r>
    <r>
      <rPr>
        <sz val="15"/>
        <rFont val="ＭＳ Ｐゴシック"/>
        <family val="3"/>
        <charset val="128"/>
      </rPr>
      <t>は形容詞なので、</t>
    </r>
    <r>
      <rPr>
        <sz val="15"/>
        <rFont val="Calibri"/>
        <family val="2"/>
      </rPr>
      <t>autonomy</t>
    </r>
    <r>
      <rPr>
        <sz val="15"/>
        <rFont val="ＭＳ Ｐゴシック"/>
        <family val="3"/>
        <charset val="128"/>
      </rPr>
      <t>の間違いでないか</t>
    </r>
  </si>
  <si>
    <r>
      <rPr>
        <sz val="15"/>
        <rFont val="ＭＳ Ｐゴシック"/>
        <family val="3"/>
        <charset val="128"/>
      </rPr>
      <t>類似。旧は、</t>
    </r>
    <r>
      <rPr>
        <sz val="15"/>
        <rFont val="Calibri"/>
        <family val="2"/>
      </rPr>
      <t>Network of fixed
monitoring stations</t>
    </r>
  </si>
  <si>
    <r>
      <rPr>
        <sz val="15"/>
        <rFont val="ＭＳ Ｐゴシック"/>
        <family val="3"/>
        <charset val="128"/>
      </rPr>
      <t>類似。旧は、</t>
    </r>
    <r>
      <rPr>
        <sz val="15"/>
        <rFont val="Calibri"/>
        <family val="2"/>
      </rPr>
      <t>Technical competence of centre staff</t>
    </r>
  </si>
  <si>
    <r>
      <rPr>
        <sz val="15"/>
        <rFont val="ＭＳ Ｐゴシック"/>
        <family val="3"/>
        <charset val="128"/>
      </rPr>
      <t>発電所内の敷地周辺部にモニタリングポストを設置しており、事故時の放射能観測を実施している。また、近年では、可搬型モニタリングポストでリアルタイム測定も可能である。よって、モニタリングステーション、固定式モニタリングポスト、可搬型モニタリングポストの３種類があるので、</t>
    </r>
    <r>
      <rPr>
        <sz val="15"/>
        <rFont val="Calibri"/>
        <family val="2"/>
      </rPr>
      <t>"Network of  monitoring station or fixed/mobile monitoring post."</t>
    </r>
    <r>
      <rPr>
        <sz val="15"/>
        <rFont val="ＭＳ Ｐゴシック"/>
        <family val="3"/>
        <charset val="128"/>
      </rPr>
      <t>としたほうがよいのでないか</t>
    </r>
  </si>
  <si>
    <r>
      <t>Feasibility of emergency plans, Emergency plans</t>
    </r>
    <r>
      <rPr>
        <sz val="15"/>
        <rFont val="Calibri"/>
        <family val="2"/>
        <charset val="238"/>
      </rPr>
      <t xml:space="preserve"> (on-site), Assessment of accident consequences and radiological monitoring</t>
    </r>
  </si>
  <si>
    <t>Operation of safety systems and safety features for DEC not indicated to operator</t>
  </si>
  <si>
    <t>L-5</t>
  </si>
  <si>
    <t>L1-5</t>
  </si>
  <si>
    <t>コメント和訳</t>
    <rPh sb="4" eb="6">
      <t>ワヤク</t>
    </rPh>
    <phoneticPr fontId="7"/>
  </si>
  <si>
    <t>UJV's Reply</t>
    <phoneticPr fontId="7"/>
  </si>
  <si>
    <t>JANSI's comment</t>
    <phoneticPr fontId="7"/>
  </si>
  <si>
    <t>コメント和文</t>
    <rPh sb="4" eb="6">
      <t>ワブン</t>
    </rPh>
    <phoneticPr fontId="7"/>
  </si>
  <si>
    <t>フォントが違う。左の罫線が抜けている。</t>
    <rPh sb="5" eb="6">
      <t>チガ</t>
    </rPh>
    <rPh sb="8" eb="9">
      <t>ヒダリ</t>
    </rPh>
    <rPh sb="10" eb="12">
      <t>ケイセン</t>
    </rPh>
    <rPh sb="13" eb="14">
      <t>ヌ</t>
    </rPh>
    <phoneticPr fontId="7"/>
  </si>
  <si>
    <t>このProv.の位置がおかしい。一行ずれており、Prov.５の位置に本来あるべき。</t>
    <rPh sb="8" eb="10">
      <t>イチ</t>
    </rPh>
    <rPh sb="16" eb="18">
      <t>イチギョウ</t>
    </rPh>
    <rPh sb="31" eb="33">
      <t>イチ</t>
    </rPh>
    <rPh sb="34" eb="36">
      <t>ホンライ</t>
    </rPh>
    <phoneticPr fontId="7"/>
  </si>
  <si>
    <t>OT46_8と整合するため、condensibles →condensible gasesでどうか。</t>
    <rPh sb="7" eb="9">
      <t>セイゴウ</t>
    </rPh>
    <phoneticPr fontId="7"/>
  </si>
  <si>
    <t>"poperational"は"operational"の誤記と思われる。</t>
    <rPh sb="29" eb="31">
      <t>ゴキ</t>
    </rPh>
    <rPh sb="32" eb="33">
      <t>オモ</t>
    </rPh>
    <phoneticPr fontId="7"/>
  </si>
  <si>
    <t>"habitability"と"inhabitability"が混在して使用されている。"inhabitability"で統一しませんか。</t>
    <phoneticPr fontId="7"/>
  </si>
  <si>
    <t>"unhabitable"は"uninhabitable"統一しませんか。</t>
    <phoneticPr fontId="7"/>
  </si>
  <si>
    <t>"infltration"は"infiltration"の誤植と思われる。</t>
    <phoneticPr fontId="7"/>
  </si>
  <si>
    <t>77b_1のMechanismに合わせてInadequate human resources for emergenciesにしては如何か？</t>
    <phoneticPr fontId="7"/>
  </si>
  <si>
    <t>Inadequate human resources for emergencies</t>
    <phoneticPr fontId="7"/>
  </si>
  <si>
    <t>末尾の「”」は不要。削除すること。</t>
    <phoneticPr fontId="7"/>
  </si>
  <si>
    <t>文頭の機種依存文字「・」は不要。削除すること。</t>
    <phoneticPr fontId="7"/>
  </si>
  <si>
    <t>コメントは無いが、隔離の信頼性については、ANNEXⅡで別途議論したい。</t>
    <rPh sb="5" eb="6">
      <t>ナ</t>
    </rPh>
    <rPh sb="9" eb="11">
      <t>カクリ</t>
    </rPh>
    <rPh sb="12" eb="15">
      <t>シンライセイ</t>
    </rPh>
    <rPh sb="28" eb="30">
      <t>ベット</t>
    </rPh>
    <rPh sb="30" eb="32">
      <t>ギロン</t>
    </rPh>
    <phoneticPr fontId="7"/>
  </si>
  <si>
    <t>用語の混乱を避けるために、変更されたMechanism の記載にあわせて、「systems」を「safety systems and safety features for DEC」と正確に書くこと。</t>
  </si>
  <si>
    <t>誤記：sysmptoms → symptoms</t>
    <phoneticPr fontId="7"/>
  </si>
  <si>
    <t>用語の混乱を避けるために、変更されたMechanism の記載にあわせて、「safety systems and safety features for DEC」と正確に書くこと。</t>
    <phoneticPr fontId="7"/>
  </si>
  <si>
    <t>誤記　contraol →control</t>
    <rPh sb="0" eb="2">
      <t>ゴキ</t>
    </rPh>
    <phoneticPr fontId="7"/>
  </si>
  <si>
    <t>本Prov.は削除（Prov.5と6が同一記載）</t>
    <rPh sb="0" eb="1">
      <t>ホン</t>
    </rPh>
    <rPh sb="7" eb="9">
      <t>サクジョ</t>
    </rPh>
    <rPh sb="19" eb="21">
      <t>ドウイツ</t>
    </rPh>
    <rPh sb="21" eb="23">
      <t>キサイ</t>
    </rPh>
    <phoneticPr fontId="7"/>
  </si>
  <si>
    <t>65_4_2を削除したので、それ以降のプロビジョンを一つずつ上にずらす必要がある。</t>
    <phoneticPr fontId="7"/>
  </si>
  <si>
    <r>
      <t>DEC-A</t>
    </r>
    <r>
      <rPr>
        <sz val="15"/>
        <color rgb="FFFF0000"/>
        <rFont val="ＭＳ Ｐゴシック"/>
        <family val="3"/>
        <charset val="128"/>
      </rPr>
      <t>は</t>
    </r>
    <r>
      <rPr>
        <sz val="15"/>
        <color rgb="FFFF0000"/>
        <rFont val="Calibri"/>
        <family val="2"/>
      </rPr>
      <t>L4</t>
    </r>
    <r>
      <rPr>
        <sz val="15"/>
        <color rgb="FFFF0000"/>
        <rFont val="ＭＳ Ｐゴシック"/>
        <family val="3"/>
        <charset val="128"/>
      </rPr>
      <t>に含まれるため、「Ｌ４」のみの記載とすべきです。</t>
    </r>
    <phoneticPr fontId="7"/>
  </si>
  <si>
    <t>OT77b_1のProv.4に合わせて、"od staff"は削除すべきである。</t>
    <rPh sb="15" eb="16">
      <t>ア</t>
    </rPh>
    <rPh sb="31" eb="33">
      <t>サクジョ</t>
    </rPh>
    <phoneticPr fontId="7"/>
  </si>
  <si>
    <t>UJVのreplyでは全てのexecutive 
managementをlow level managementに置き換えると当方で理解していたが、そうではなくresourcesを提供するmanagementはhigh level  manegemmentということですね。
そこで今一度、high level  manegemmentとlower level managementの意味をご教示願います。</t>
    <phoneticPr fontId="7"/>
  </si>
  <si>
    <t xml:space="preserve">JANSI understood UJV's last reply meant that all items 'executive' would be replace by 'lower level management',but in this Provision of the last draft the item 'high level  manegemment' was used. So,JANSI
would like to confirm the meaning of  'high level  manegemment'  and 'lower level of   manegemment' respevtively.
</t>
    <phoneticPr fontId="7"/>
  </si>
  <si>
    <t>旧版にあったProvision'Support of good students in relevant areas'
が削除された件に対し、
UJVのreplyでは、62-4のMechanismに移すとともに
OT 64aにも記載するとしていたが、OT64aの最終案には記載がないので確認願う。また、そもそも'Support of good students in relevant areas'をOT64aのなかのどのメカニズムに記載するのか、ならびにその考え方もご教示願いたい。</t>
    <phoneticPr fontId="7"/>
  </si>
  <si>
    <t>This is a question according to the deletion of the provision''Support of good students in relevant areas'.
JJV's last reply said that it was moved to OT 64a, but JANSI cannnot confirm the Provision at OT 64a. Please confirm it. In the first place,please show which Machanism at OT64a the Provison would be moved to, and the reason why.</t>
    <phoneticPr fontId="7"/>
  </si>
  <si>
    <t>huma ⇒ human、コンマの抜け</t>
    <phoneticPr fontId="7"/>
  </si>
  <si>
    <r>
      <rPr>
        <sz val="15"/>
        <color rgb="FFFF0000"/>
        <rFont val="ＭＳ Ｐゴシック"/>
        <family val="3"/>
        <charset val="128"/>
      </rPr>
      <t xml:space="preserve">（誤字）
</t>
    </r>
    <r>
      <rPr>
        <sz val="15"/>
        <color rgb="FFFF0000"/>
        <rFont val="Calibri"/>
        <family val="2"/>
      </rPr>
      <t xml:space="preserve">terminationg </t>
    </r>
    <r>
      <rPr>
        <sz val="15"/>
        <color rgb="FFFF0000"/>
        <rFont val="ＭＳ Ｐゴシック"/>
        <family val="3"/>
        <charset val="128"/>
      </rPr>
      <t>⇒　</t>
    </r>
    <r>
      <rPr>
        <sz val="15"/>
        <color rgb="FFFF0000"/>
        <rFont val="Calibri"/>
        <family val="2"/>
      </rPr>
      <t>terminating</t>
    </r>
    <phoneticPr fontId="7"/>
  </si>
  <si>
    <r>
      <t>UJV</t>
    </r>
    <r>
      <rPr>
        <sz val="15"/>
        <color rgb="FFFF0000"/>
        <rFont val="ＭＳ Ｐゴシック"/>
        <family val="3"/>
        <charset val="128"/>
      </rPr>
      <t>の</t>
    </r>
    <r>
      <rPr>
        <sz val="15"/>
        <color rgb="FFFF0000"/>
        <rFont val="Calibri"/>
        <family val="2"/>
      </rPr>
      <t>reply</t>
    </r>
    <r>
      <rPr>
        <sz val="15"/>
        <color rgb="FFFF0000"/>
        <rFont val="ＭＳ Ｐゴシック"/>
        <family val="3"/>
        <charset val="128"/>
      </rPr>
      <t>ではこのプロビジョンは</t>
    </r>
    <r>
      <rPr>
        <sz val="15"/>
        <color rgb="FFFF0000"/>
        <rFont val="Calibri"/>
        <family val="2"/>
      </rPr>
      <t>74-6</t>
    </r>
    <r>
      <rPr>
        <sz val="15"/>
        <color rgb="FFFF0000"/>
        <rFont val="ＭＳ Ｐゴシック"/>
        <family val="3"/>
        <charset val="128"/>
      </rPr>
      <t>のメカニズムに移すことになっており
最終案でも確かに移されている。
このプロビジョンは削除忘れと思われる。</t>
    </r>
    <phoneticPr fontId="7"/>
  </si>
  <si>
    <r>
      <rPr>
        <sz val="15"/>
        <color rgb="FFFF0000"/>
        <rFont val="ＭＳ Ｐゴシック"/>
        <family val="3"/>
        <charset val="128"/>
      </rPr>
      <t>前々回の</t>
    </r>
    <r>
      <rPr>
        <sz val="15"/>
        <color rgb="FFFF0000"/>
        <rFont val="Calibri"/>
        <family val="2"/>
      </rPr>
      <t>UJV</t>
    </r>
    <r>
      <rPr>
        <sz val="15"/>
        <color rgb="FFFF0000"/>
        <rFont val="ＭＳ Ｐゴシック"/>
        <family val="3"/>
        <charset val="128"/>
      </rPr>
      <t>の</t>
    </r>
    <r>
      <rPr>
        <sz val="15"/>
        <color rgb="FFFF0000"/>
        <rFont val="Calibri"/>
        <family val="2"/>
      </rPr>
      <t>reply</t>
    </r>
    <r>
      <rPr>
        <sz val="15"/>
        <color rgb="FFFF0000"/>
        <rFont val="ＭＳ Ｐゴシック"/>
        <family val="3"/>
        <charset val="128"/>
      </rPr>
      <t xml:space="preserve">で
</t>
    </r>
    <r>
      <rPr>
        <sz val="15"/>
        <color rgb="FFFF0000"/>
        <rFont val="Calibri"/>
        <family val="2"/>
      </rPr>
      <t xml:space="preserve">"Verification (checking correctness) and validation (verifying feasibility of execution) of AM strategies"
</t>
    </r>
    <r>
      <rPr>
        <sz val="15"/>
        <color rgb="FFFF0000"/>
        <rFont val="ＭＳ Ｐゴシック"/>
        <family val="3"/>
        <charset val="128"/>
      </rPr>
      <t>というわかりやすい説明が加えられていたので、折角だから最終案に反映してみてはいかがか。
⇒</t>
    </r>
    <r>
      <rPr>
        <sz val="15"/>
        <color rgb="FFFF0000"/>
        <rFont val="Calibri"/>
        <family val="2"/>
      </rPr>
      <t xml:space="preserve"> </t>
    </r>
    <r>
      <rPr>
        <sz val="15"/>
        <color rgb="FFFF0000"/>
        <rFont val="ＭＳ Ｐゴシック"/>
        <family val="3"/>
        <charset val="128"/>
      </rPr>
      <t>別途、定義の章に反映する。</t>
    </r>
    <phoneticPr fontId="7"/>
  </si>
  <si>
    <r>
      <rPr>
        <sz val="15"/>
        <color rgb="FFFF0000"/>
        <rFont val="ＭＳ Ｐゴシック"/>
        <family val="3"/>
        <charset val="128"/>
      </rPr>
      <t xml:space="preserve">用語の統一
</t>
    </r>
    <r>
      <rPr>
        <sz val="15"/>
        <color rgb="FFFF0000"/>
        <rFont val="Calibri"/>
        <family val="2"/>
      </rPr>
      <t xml:space="preserve">shutdown operational regimes
</t>
    </r>
    <r>
      <rPr>
        <sz val="15"/>
        <color rgb="FFFF0000"/>
        <rFont val="ＭＳ Ｐゴシック"/>
        <family val="3"/>
        <charset val="128"/>
      </rPr>
      <t xml:space="preserve">⇒
</t>
    </r>
    <r>
      <rPr>
        <sz val="15"/>
        <color rgb="FFFF0000"/>
        <rFont val="Calibri"/>
        <family val="2"/>
      </rPr>
      <t>Non-power operational regime</t>
    </r>
    <phoneticPr fontId="7"/>
  </si>
  <si>
    <t xml:space="preserve">It is recommended to delete the term "(including support systems)", since it is a part of "items important to safety". </t>
    <phoneticPr fontId="7"/>
  </si>
  <si>
    <t xml:space="preserve">The term "od" should be corrected to the word "of". </t>
    <phoneticPr fontId="7"/>
  </si>
  <si>
    <t>It is recommended to unify the words having same meanings in the updating SRS-46 final draft. For example, not only the words "throughout plant lifetime" used in this challenge but also the words "during service life time" seeming to have same meaning is being used in the Provision 24_3-5.</t>
    <phoneticPr fontId="7"/>
  </si>
  <si>
    <t>It is recommended to unify the words having same meanings in the updating SRS-46 final draft. For example, not only the word "etc" used in this provision but also the words "and others" seeming to have same meaning are being used in the Provision 24_1-2 and Provision 24_3-2.</t>
    <phoneticPr fontId="7"/>
  </si>
  <si>
    <t xml:space="preserve">It is recommended to change the word "fresh" to the word "new" so as to be consistent with those used for Challenges 52_2 and 52_3. </t>
    <phoneticPr fontId="7"/>
  </si>
  <si>
    <t>It is recommended to change the words "spent fuel" to the words "new or spent fuel", because MOX (Mixed OXide) new fuel must be cooled in storage pool because its surface temperature and surface dose rate are much higher than those of UO2 new fuel.</t>
    <phoneticPr fontId="7"/>
  </si>
  <si>
    <t>The term "bylayout" should be corrected to two words "by layout".</t>
    <phoneticPr fontId="7"/>
  </si>
  <si>
    <t xml:space="preserve">The last sign (") should be deleted. </t>
    <phoneticPr fontId="7"/>
  </si>
  <si>
    <r>
      <t xml:space="preserve">sprays </t>
    </r>
    <r>
      <rPr>
        <sz val="16"/>
        <color rgb="FFFF0000"/>
        <rFont val="ＭＳ Ｐゴシック"/>
        <family val="3"/>
        <charset val="128"/>
      </rPr>
      <t>は</t>
    </r>
    <r>
      <rPr>
        <sz val="16"/>
        <color rgb="FFFF0000"/>
        <rFont val="Calibri"/>
        <family val="2"/>
      </rPr>
      <t xml:space="preserve">spray </t>
    </r>
    <r>
      <rPr>
        <sz val="16"/>
        <color rgb="FFFF0000"/>
        <rFont val="ＭＳ Ｐゴシック"/>
        <family val="3"/>
        <charset val="128"/>
      </rPr>
      <t xml:space="preserve">が適切ではないか？（複数にする理由は何か？）
</t>
    </r>
    <rPh sb="15" eb="17">
      <t>テキセツ</t>
    </rPh>
    <phoneticPr fontId="7"/>
  </si>
  <si>
    <r>
      <t>L2-3</t>
    </r>
    <r>
      <rPr>
        <sz val="15"/>
        <color rgb="FFFF0000"/>
        <rFont val="ＭＳ Ｐゴシック"/>
        <family val="3"/>
        <charset val="128"/>
      </rPr>
      <t>の間違いではないか？</t>
    </r>
    <rPh sb="5" eb="7">
      <t>マチガ</t>
    </rPh>
    <phoneticPr fontId="7"/>
  </si>
  <si>
    <r>
      <t>UJV</t>
    </r>
    <r>
      <rPr>
        <sz val="14"/>
        <color rgb="FFFF0000"/>
        <rFont val="ＭＳ Ｐゴシック"/>
        <family val="3"/>
        <charset val="128"/>
      </rPr>
      <t>回答では、この</t>
    </r>
    <r>
      <rPr>
        <sz val="14"/>
        <color rgb="FFFF0000"/>
        <rFont val="Calibri"/>
        <family val="2"/>
      </rPr>
      <t>Provision</t>
    </r>
    <r>
      <rPr>
        <sz val="14"/>
        <color rgb="FFFF0000"/>
        <rFont val="ＭＳ Ｐゴシック"/>
        <family val="3"/>
        <charset val="128"/>
      </rPr>
      <t>は削除されるはずである。</t>
    </r>
    <r>
      <rPr>
        <sz val="14"/>
        <color rgb="FFFF0000"/>
        <rFont val="Calibri"/>
        <family val="2"/>
      </rPr>
      <t>UJV</t>
    </r>
    <r>
      <rPr>
        <sz val="14"/>
        <color rgb="FFFF0000"/>
        <rFont val="ＭＳ Ｐゴシック"/>
        <family val="3"/>
        <charset val="128"/>
      </rPr>
      <t>にて確認してください。</t>
    </r>
    <rPh sb="3" eb="5">
      <t>カイトウ</t>
    </rPh>
    <rPh sb="20" eb="22">
      <t>サクジョ</t>
    </rPh>
    <rPh sb="36" eb="38">
      <t>カクニン</t>
    </rPh>
    <phoneticPr fontId="7"/>
  </si>
  <si>
    <r>
      <rPr>
        <sz val="15"/>
        <color rgb="FFFF0000"/>
        <rFont val="ＭＳ Ｐゴシック"/>
        <family val="3"/>
        <charset val="128"/>
      </rPr>
      <t>文末の</t>
    </r>
    <r>
      <rPr>
        <sz val="15"/>
        <color rgb="FFFF0000"/>
        <rFont val="Calibri"/>
        <family val="2"/>
      </rPr>
      <t>"</t>
    </r>
    <r>
      <rPr>
        <sz val="15"/>
        <color rgb="FFFF0000"/>
        <rFont val="ＭＳ Ｐゴシック"/>
        <family val="3"/>
        <charset val="128"/>
      </rPr>
      <t>を削除してください。</t>
    </r>
    <rPh sb="0" eb="2">
      <t>ブンマツ</t>
    </rPh>
    <rPh sb="5" eb="7">
      <t>サクジョ</t>
    </rPh>
    <phoneticPr fontId="7"/>
  </si>
  <si>
    <t xml:space="preserve">testを削除ください。
</t>
    <phoneticPr fontId="7"/>
  </si>
  <si>
    <r>
      <t xml:space="preserve">sprays </t>
    </r>
    <r>
      <rPr>
        <sz val="16"/>
        <color rgb="FFFF0000"/>
        <rFont val="ＭＳ Ｐゴシック"/>
        <family val="3"/>
        <charset val="128"/>
      </rPr>
      <t>は</t>
    </r>
    <r>
      <rPr>
        <sz val="16"/>
        <color rgb="FFFF0000"/>
        <rFont val="Calibri"/>
        <family val="2"/>
      </rPr>
      <t xml:space="preserve">spray </t>
    </r>
    <r>
      <rPr>
        <sz val="16"/>
        <color rgb="FFFF0000"/>
        <rFont val="ＭＳ Ｐゴシック"/>
        <family val="3"/>
        <charset val="128"/>
      </rPr>
      <t>が適切ではないか？</t>
    </r>
    <rPh sb="15" eb="17">
      <t>テキセツ</t>
    </rPh>
    <phoneticPr fontId="7"/>
  </si>
  <si>
    <r>
      <rPr>
        <sz val="15"/>
        <color rgb="FFFF0000"/>
        <rFont val="ＭＳ Ｐゴシック"/>
        <family val="3"/>
        <charset val="128"/>
      </rPr>
      <t>ここのメカニズムでは</t>
    </r>
    <r>
      <rPr>
        <sz val="15"/>
        <color rgb="FFFF0000"/>
        <rFont val="Calibri"/>
        <family val="2"/>
      </rPr>
      <t xml:space="preserve"> hydrogen burning </t>
    </r>
    <r>
      <rPr>
        <sz val="15"/>
        <color rgb="FFFF0000"/>
        <rFont val="ＭＳ Ｐゴシック"/>
        <family val="3"/>
        <charset val="128"/>
      </rPr>
      <t>を取り扱っているので</t>
    </r>
    <r>
      <rPr>
        <sz val="15"/>
        <color rgb="FFFF0000"/>
        <rFont val="Calibri"/>
        <family val="2"/>
      </rPr>
      <t>"fflames"</t>
    </r>
    <r>
      <rPr>
        <sz val="15"/>
        <color rgb="FFFF0000"/>
        <rFont val="ＭＳ Ｐゴシック"/>
        <family val="3"/>
        <charset val="128"/>
      </rPr>
      <t>より</t>
    </r>
    <r>
      <rPr>
        <sz val="15"/>
        <color rgb="FFFF0000"/>
        <rFont val="Calibri"/>
        <family val="2"/>
      </rPr>
      <t xml:space="preserve"> "burning"</t>
    </r>
    <r>
      <rPr>
        <sz val="15"/>
        <color rgb="FFFF0000"/>
        <rFont val="ＭＳ Ｐゴシック"/>
        <family val="3"/>
        <charset val="128"/>
      </rPr>
      <t>のほうが適切である。</t>
    </r>
    <phoneticPr fontId="7"/>
  </si>
  <si>
    <t>末尾に　）　を追加</t>
    <rPh sb="0" eb="2">
      <t>マツビ</t>
    </rPh>
    <rPh sb="7" eb="9">
      <t>ツイカ</t>
    </rPh>
    <phoneticPr fontId="7"/>
  </si>
  <si>
    <t xml:space="preserve">systém を system に修正方。
internal cooling panels　とは何か？今回新たに加えられた。
</t>
    <phoneticPr fontId="7"/>
  </si>
  <si>
    <r>
      <t>New provision: "Limitation of venting based on the procedure"</t>
    </r>
    <r>
      <rPr>
        <sz val="15"/>
        <color rgb="FFFF0000"/>
        <rFont val="ＭＳ Ｐゴシック"/>
        <family val="3"/>
        <charset val="128"/>
      </rPr>
      <t>の赤字部分を削除</t>
    </r>
    <phoneticPr fontId="7"/>
  </si>
  <si>
    <t>"Molten"を頭に追記してください。</t>
    <rPh sb="9" eb="10">
      <t>アタマ</t>
    </rPh>
    <rPh sb="11" eb="13">
      <t>ツイキ</t>
    </rPh>
    <phoneticPr fontId="7"/>
  </si>
  <si>
    <t xml:space="preserve">炉内FCI、RPV bottomについてTEXTで説明とのことであった。
</t>
    <rPh sb="0" eb="2">
      <t>ロナイ</t>
    </rPh>
    <rPh sb="25" eb="27">
      <t>セツメイ</t>
    </rPh>
    <phoneticPr fontId="7"/>
  </si>
  <si>
    <r>
      <t>L2, 3 - DEC-A</t>
    </r>
    <r>
      <rPr>
        <sz val="15"/>
        <color rgb="FFFF0000"/>
        <rFont val="ＭＳ Ｐゴシック"/>
        <family val="3"/>
        <charset val="128"/>
      </rPr>
      <t>　→</t>
    </r>
    <r>
      <rPr>
        <sz val="15"/>
        <color rgb="FFFF0000"/>
        <rFont val="Calibri"/>
        <family val="2"/>
      </rPr>
      <t>L2, 3, DEC-A</t>
    </r>
    <r>
      <rPr>
        <sz val="15"/>
        <color rgb="FFFF0000"/>
        <rFont val="ＭＳ Ｐゴシック"/>
        <family val="3"/>
        <charset val="128"/>
      </rPr>
      <t>に修正する。（報告書の全体コメント参照）</t>
    </r>
    <rPh sb="28" eb="30">
      <t>シュウセイ</t>
    </rPh>
    <rPh sb="34" eb="37">
      <t>ホウコクショ</t>
    </rPh>
    <rPh sb="38" eb="40">
      <t>ゼンタイ</t>
    </rPh>
    <rPh sb="44" eb="46">
      <t>サンショウ</t>
    </rPh>
    <phoneticPr fontId="7"/>
  </si>
  <si>
    <t>誤記。actibvities→activities</t>
    <rPh sb="0" eb="2">
      <t>ゴキ</t>
    </rPh>
    <phoneticPr fontId="7"/>
  </si>
  <si>
    <t>UJV's check</t>
    <phoneticPr fontId="7"/>
  </si>
  <si>
    <r>
      <rPr>
        <sz val="18"/>
        <rFont val="ＭＳ Ｐゴシック"/>
        <family val="3"/>
        <charset val="128"/>
      </rPr>
      <t>当日確認しなかったが，</t>
    </r>
    <r>
      <rPr>
        <sz val="18"/>
        <rFont val="Trebuchet MS"/>
        <family val="2"/>
      </rPr>
      <t xml:space="preserve">indication </t>
    </r>
    <r>
      <rPr>
        <sz val="18"/>
        <rFont val="ＭＳ Ｐゴシック"/>
        <family val="3"/>
        <charset val="128"/>
      </rPr>
      <t>を</t>
    </r>
    <r>
      <rPr>
        <sz val="18"/>
        <rFont val="Trebuchet MS"/>
        <family val="2"/>
      </rPr>
      <t>identification</t>
    </r>
    <r>
      <rPr>
        <sz val="18"/>
        <rFont val="ＭＳ Ｐゴシック"/>
        <family val="3"/>
        <charset val="128"/>
      </rPr>
      <t>にしたい。</t>
    </r>
    <phoneticPr fontId="7"/>
  </si>
  <si>
    <t>議論後の結論</t>
    <phoneticPr fontId="7"/>
  </si>
  <si>
    <t>検討会当日メモ</t>
    <phoneticPr fontId="7"/>
  </si>
  <si>
    <r>
      <t>Prov. 10</t>
    </r>
    <r>
      <rPr>
        <sz val="15"/>
        <rFont val="ＭＳ Ｐゴシック"/>
        <family val="3"/>
        <charset val="128"/>
      </rPr>
      <t>へのコメント</t>
    </r>
    <phoneticPr fontId="7"/>
  </si>
  <si>
    <r>
      <rPr>
        <sz val="16"/>
        <rFont val="ＭＳ Ｐゴシック"/>
        <family val="3"/>
        <charset val="128"/>
      </rPr>
      <t>外部ハザードによる潜在的な起因事象の指摘</t>
    </r>
    <phoneticPr fontId="7"/>
  </si>
  <si>
    <t xml:space="preserve">なし
・安全設備で補える範囲の評価の意味が不明。具体的に何を考えているのか。
</t>
    <phoneticPr fontId="7"/>
  </si>
  <si>
    <r>
      <rPr>
        <sz val="16"/>
        <rFont val="ＭＳ Ｐゴシック"/>
        <family val="3"/>
        <charset val="128"/>
      </rPr>
      <t>安全設備で補える範囲の評価</t>
    </r>
    <phoneticPr fontId="7"/>
  </si>
  <si>
    <t>安全システムで補える範囲の評価</t>
    <phoneticPr fontId="7"/>
  </si>
  <si>
    <r>
      <t>Prov. 8</t>
    </r>
    <r>
      <rPr>
        <sz val="15"/>
        <rFont val="ＭＳ Ｐゴシック"/>
        <family val="3"/>
        <charset val="128"/>
      </rPr>
      <t>へのコメント</t>
    </r>
    <phoneticPr fontId="7"/>
  </si>
  <si>
    <r>
      <rPr>
        <sz val="15"/>
        <rFont val="ＭＳ Ｐゴシック"/>
        <family val="3"/>
        <charset val="128"/>
      </rPr>
      <t>旧</t>
    </r>
    <r>
      <rPr>
        <sz val="15"/>
        <rFont val="Trebuchet MS"/>
        <family val="2"/>
      </rPr>
      <t>11-10</t>
    </r>
    <r>
      <rPr>
        <sz val="15"/>
        <rFont val="ＭＳ Ｐゴシック"/>
        <family val="3"/>
        <charset val="128"/>
      </rPr>
      <t>と同一</t>
    </r>
    <phoneticPr fontId="7"/>
  </si>
  <si>
    <r>
      <rPr>
        <sz val="18"/>
        <rFont val="ＭＳ Ｐゴシック"/>
        <family val="3"/>
        <charset val="128"/>
      </rPr>
      <t>安全設備で補える範囲の評価</t>
    </r>
    <phoneticPr fontId="7"/>
  </si>
  <si>
    <t>UJV's check</t>
    <phoneticPr fontId="7"/>
  </si>
  <si>
    <r>
      <t>Prov. 7</t>
    </r>
    <r>
      <rPr>
        <sz val="15"/>
        <rFont val="ＭＳ Ｐゴシック"/>
        <family val="3"/>
        <charset val="128"/>
      </rPr>
      <t>へのコメント</t>
    </r>
    <phoneticPr fontId="7"/>
  </si>
  <si>
    <t>UJV's Reply</t>
    <phoneticPr fontId="7"/>
  </si>
  <si>
    <t>JANSI's comment</t>
    <phoneticPr fontId="7"/>
  </si>
  <si>
    <t>このプロビジョンは最後に持ってくるのがよいのではないか（11_6と同様に）</t>
    <phoneticPr fontId="7"/>
  </si>
  <si>
    <t>indicationがidentificationになおっていない。編集上のミス。</t>
    <phoneticPr fontId="7"/>
  </si>
  <si>
    <t>indicationがidentificationになおっていない。編集上のミス。</t>
    <phoneticPr fontId="7"/>
  </si>
  <si>
    <t>indicationがidentificationになおっていない。編集上のミス。</t>
    <phoneticPr fontId="7"/>
  </si>
  <si>
    <t>Limitations of dangerous activities in the plant vicinity</t>
    <phoneticPr fontId="7"/>
  </si>
  <si>
    <t>Determination of induced effects of aircraft crash</t>
    <phoneticPr fontId="7"/>
  </si>
  <si>
    <t>Specification of margins for design of SSCs ultimately needed to prevent early or large releases</t>
    <phoneticPr fontId="7"/>
  </si>
  <si>
    <t>UJV's check</t>
    <phoneticPr fontId="7"/>
  </si>
  <si>
    <r>
      <t>Prov. 4</t>
    </r>
    <r>
      <rPr>
        <sz val="15"/>
        <rFont val="ＭＳ Ｐゴシック"/>
        <family val="3"/>
        <charset val="128"/>
      </rPr>
      <t>へのコメント</t>
    </r>
    <phoneticPr fontId="7"/>
  </si>
  <si>
    <t>Determination of design basis loads by earthquakes for design of SSCs</t>
    <phoneticPr fontId="7"/>
  </si>
  <si>
    <t>スペルを要修正floods</t>
    <phoneticPr fontId="7"/>
  </si>
  <si>
    <t>Determination of required plant electrical characteristics</t>
    <phoneticPr fontId="7"/>
  </si>
  <si>
    <t>検討会当日メモ</t>
    <phoneticPr fontId="7"/>
  </si>
  <si>
    <t>なし</t>
    <phoneticPr fontId="7"/>
  </si>
  <si>
    <t>非常にまれな有毒および可燃ガスの放出のスクリーニング　ではないか。</t>
    <phoneticPr fontId="7"/>
  </si>
  <si>
    <r>
      <t>Prov. 2</t>
    </r>
    <r>
      <rPr>
        <sz val="15"/>
        <rFont val="ＭＳ Ｐゴシック"/>
        <family val="3"/>
        <charset val="128"/>
      </rPr>
      <t>へのコメント</t>
    </r>
    <phoneticPr fontId="7"/>
  </si>
  <si>
    <t>Basic requirements on the connection of the plant to the grid</t>
    <phoneticPr fontId="7"/>
  </si>
  <si>
    <r>
      <t>Prov. 1</t>
    </r>
    <r>
      <rPr>
        <sz val="15"/>
        <rFont val="ＭＳ Ｐゴシック"/>
        <family val="3"/>
        <charset val="128"/>
      </rPr>
      <t>へのコメント</t>
    </r>
    <phoneticPr fontId="7"/>
  </si>
  <si>
    <t>Determination of frequency of fires and explosions</t>
    <phoneticPr fontId="7"/>
  </si>
  <si>
    <t>Determination of intensity versus frequency of floods</t>
    <phoneticPr fontId="7"/>
  </si>
  <si>
    <t>Determination of intensity versus frequency of earthquakes</t>
    <phoneticPr fontId="7"/>
  </si>
  <si>
    <t>UJV's check</t>
    <phoneticPr fontId="7"/>
  </si>
  <si>
    <r>
      <t>Mech.</t>
    </r>
    <r>
      <rPr>
        <sz val="15"/>
        <rFont val="ＭＳ Ｐゴシック"/>
        <family val="3"/>
        <charset val="128"/>
      </rPr>
      <t>へのコメント</t>
    </r>
    <phoneticPr fontId="7"/>
  </si>
  <si>
    <r>
      <rPr>
        <sz val="15"/>
        <rFont val="ＭＳ Ｐゴシック"/>
        <family val="3"/>
        <charset val="128"/>
      </rPr>
      <t>なし</t>
    </r>
    <phoneticPr fontId="7"/>
  </si>
  <si>
    <t xml:space="preserve">・旧版のMech"Site hydrology unfavorable for radioactivity dissemination"が削除されているのは，ハザードに該当しないためと理解している。
</t>
    <phoneticPr fontId="7"/>
  </si>
  <si>
    <r>
      <t>Chall.</t>
    </r>
    <r>
      <rPr>
        <sz val="15"/>
        <rFont val="ＭＳ Ｐゴシック"/>
        <family val="3"/>
        <charset val="128"/>
      </rPr>
      <t>へのコメント</t>
    </r>
    <phoneticPr fontId="7"/>
  </si>
  <si>
    <t>Note</t>
    <phoneticPr fontId="7"/>
  </si>
  <si>
    <r>
      <t>Prov. 9</t>
    </r>
    <r>
      <rPr>
        <b/>
        <sz val="15"/>
        <rFont val="ＭＳ Ｐゴシック"/>
        <family val="3"/>
        <charset val="128"/>
      </rPr>
      <t>へのコメント</t>
    </r>
    <phoneticPr fontId="7"/>
  </si>
  <si>
    <t>Note</t>
    <phoneticPr fontId="7"/>
  </si>
  <si>
    <r>
      <t>Prov. 8</t>
    </r>
    <r>
      <rPr>
        <b/>
        <sz val="15"/>
        <rFont val="ＭＳ Ｐゴシック"/>
        <family val="3"/>
        <charset val="128"/>
      </rPr>
      <t>へのコメント</t>
    </r>
    <phoneticPr fontId="7"/>
  </si>
  <si>
    <t>JANSI's Comment(Eng)</t>
    <phoneticPr fontId="7"/>
  </si>
  <si>
    <t>UJV's Replyへのコメント</t>
    <phoneticPr fontId="7"/>
  </si>
  <si>
    <r>
      <t>Prov. 7</t>
    </r>
    <r>
      <rPr>
        <b/>
        <sz val="15"/>
        <rFont val="ＭＳ Ｐゴシック"/>
        <family val="3"/>
        <charset val="128"/>
      </rPr>
      <t>へのコメント</t>
    </r>
    <phoneticPr fontId="7"/>
  </si>
  <si>
    <r>
      <t>Prov. 6</t>
    </r>
    <r>
      <rPr>
        <b/>
        <sz val="15"/>
        <rFont val="ＭＳ Ｐゴシック"/>
        <family val="3"/>
        <charset val="128"/>
      </rPr>
      <t>へのコメント</t>
    </r>
    <phoneticPr fontId="7"/>
  </si>
  <si>
    <t>Remote and mobile equipment included in the programme</t>
    <phoneticPr fontId="7"/>
  </si>
  <si>
    <t>Note</t>
    <phoneticPr fontId="7"/>
  </si>
  <si>
    <r>
      <t>Prov. 5</t>
    </r>
    <r>
      <rPr>
        <b/>
        <sz val="15"/>
        <rFont val="ＭＳ Ｐゴシック"/>
        <family val="3"/>
        <charset val="128"/>
      </rPr>
      <t>へのコメント</t>
    </r>
    <phoneticPr fontId="7"/>
  </si>
  <si>
    <t>なし</t>
    <phoneticPr fontId="7"/>
  </si>
  <si>
    <r>
      <t>Prov. 3</t>
    </r>
    <r>
      <rPr>
        <b/>
        <sz val="15"/>
        <rFont val="ＭＳ Ｐゴシック"/>
        <family val="3"/>
        <charset val="128"/>
      </rPr>
      <t>へのコメント</t>
    </r>
    <phoneticPr fontId="7"/>
  </si>
  <si>
    <t>保全プログラムの有効性を改善するための傾向分析</t>
    <phoneticPr fontId="7"/>
  </si>
  <si>
    <r>
      <t>Prov. 2</t>
    </r>
    <r>
      <rPr>
        <b/>
        <sz val="15"/>
        <rFont val="ＭＳ Ｐゴシック"/>
        <family val="3"/>
        <charset val="128"/>
      </rPr>
      <t>へのコメント</t>
    </r>
    <phoneticPr fontId="7"/>
  </si>
  <si>
    <t>Work place supervision during work performed by contractors</t>
    <phoneticPr fontId="7"/>
  </si>
  <si>
    <t>Work control system with authorization of start of activities</t>
    <phoneticPr fontId="7"/>
  </si>
  <si>
    <t>Prompt performance of corrective maintenance in accordance with limits and conditions</t>
    <phoneticPr fontId="7"/>
  </si>
  <si>
    <r>
      <t>Prov. 1</t>
    </r>
    <r>
      <rPr>
        <b/>
        <sz val="15"/>
        <rFont val="ＭＳ Ｐゴシック"/>
        <family val="3"/>
        <charset val="128"/>
      </rPr>
      <t>へのコメント</t>
    </r>
    <phoneticPr fontId="7"/>
  </si>
  <si>
    <t>Prov.1"Written and approved procedures supported by QA" is removed. Is it because this Prov. is added in 72_1(Prov. 4) ? (Just for confirmation.)</t>
    <phoneticPr fontId="7"/>
  </si>
  <si>
    <t>これまであったProv1"Written and approved procedures supported by QA"が削除されている。72_1のProv.4でカバーされているからか？</t>
    <phoneticPr fontId="7"/>
  </si>
  <si>
    <r>
      <t>Chall.</t>
    </r>
    <r>
      <rPr>
        <b/>
        <sz val="15"/>
        <rFont val="ＭＳ Ｐゴシック"/>
        <family val="3"/>
        <charset val="128"/>
      </rPr>
      <t>へのコメント</t>
    </r>
    <phoneticPr fontId="7"/>
  </si>
  <si>
    <r>
      <rPr>
        <sz val="15"/>
        <rFont val="ＭＳ Ｐゴシック"/>
        <family val="3"/>
        <charset val="128"/>
      </rPr>
      <t>保全、試験、検査</t>
    </r>
    <phoneticPr fontId="7"/>
  </si>
  <si>
    <r>
      <t>Misak</t>
    </r>
    <r>
      <rPr>
        <sz val="24"/>
        <color rgb="FFFF0000"/>
        <rFont val="ＭＳ Ｐゴシック"/>
        <family val="3"/>
        <charset val="128"/>
      </rPr>
      <t>氏コメントにより、</t>
    </r>
    <r>
      <rPr>
        <sz val="24"/>
        <color rgb="FFFF0000"/>
        <rFont val="Calibri"/>
        <family val="2"/>
      </rPr>
      <t>operatig procedure</t>
    </r>
    <r>
      <rPr>
        <sz val="24"/>
        <color rgb="FFFF0000"/>
        <rFont val="ＭＳ Ｐゴシック"/>
        <family val="3"/>
        <charset val="128"/>
      </rPr>
      <t>　</t>
    </r>
    <r>
      <rPr>
        <sz val="24"/>
        <color rgb="FFFF0000"/>
        <rFont val="Calibri"/>
        <family val="2"/>
      </rPr>
      <t>/training</t>
    </r>
    <r>
      <rPr>
        <sz val="24"/>
        <color rgb="FFFF0000"/>
        <rFont val="ＭＳ Ｐゴシック"/>
        <family val="3"/>
        <charset val="128"/>
      </rPr>
      <t>は特化した</t>
    </r>
    <r>
      <rPr>
        <sz val="24"/>
        <color rgb="FFFF0000"/>
        <rFont val="Calibri"/>
        <family val="2"/>
      </rPr>
      <t>OT65</t>
    </r>
    <r>
      <rPr>
        <sz val="24"/>
        <color rgb="FFFF0000"/>
        <rFont val="ＭＳ Ｐゴシック"/>
        <family val="3"/>
        <charset val="128"/>
      </rPr>
      <t>（訓練）、</t>
    </r>
    <r>
      <rPr>
        <sz val="24"/>
        <color rgb="FFFF0000"/>
        <rFont val="Calibri"/>
        <family val="2"/>
      </rPr>
      <t>OT67/68</t>
    </r>
    <r>
      <rPr>
        <sz val="24"/>
        <color rgb="FFFF0000"/>
        <rFont val="ＭＳ Ｐゴシック"/>
        <family val="3"/>
        <charset val="128"/>
      </rPr>
      <t>（手順）があることから、</t>
    </r>
    <r>
      <rPr>
        <sz val="24"/>
        <color rgb="FFFF0000"/>
        <rFont val="Calibri"/>
        <family val="2"/>
      </rPr>
      <t>OT35_4_9,10</t>
    </r>
    <r>
      <rPr>
        <sz val="24"/>
        <color rgb="FFFF0000"/>
        <rFont val="ＭＳ Ｐゴシック"/>
        <family val="3"/>
        <charset val="128"/>
      </rPr>
      <t>及び</t>
    </r>
    <r>
      <rPr>
        <sz val="24"/>
        <color rgb="FFFF0000"/>
        <rFont val="Calibri"/>
        <family val="2"/>
      </rPr>
      <t>OT35_5_6,7</t>
    </r>
    <r>
      <rPr>
        <sz val="24"/>
        <color rgb="FFFF0000"/>
        <rFont val="ＭＳ Ｐゴシック"/>
        <family val="3"/>
        <charset val="128"/>
      </rPr>
      <t>及び</t>
    </r>
    <r>
      <rPr>
        <sz val="24"/>
        <color rgb="FFFF0000"/>
        <rFont val="Calibri"/>
        <family val="2"/>
      </rPr>
      <t>OT35_6_5,6</t>
    </r>
    <r>
      <rPr>
        <sz val="24"/>
        <color rgb="FFFF0000"/>
        <rFont val="ＭＳ Ｐゴシック"/>
        <family val="3"/>
        <charset val="128"/>
      </rPr>
      <t>の</t>
    </r>
    <r>
      <rPr>
        <sz val="24"/>
        <color rgb="FFFF0000"/>
        <rFont val="Calibri"/>
        <family val="2"/>
      </rPr>
      <t>Prov.</t>
    </r>
    <r>
      <rPr>
        <sz val="24"/>
        <color rgb="FFFF0000"/>
        <rFont val="ＭＳ Ｐゴシック"/>
        <family val="3"/>
        <charset val="128"/>
      </rPr>
      <t>は削除することとする</t>
    </r>
    <phoneticPr fontId="7"/>
  </si>
  <si>
    <t>JANSI's Conclusion(Eng)</t>
    <phoneticPr fontId="7"/>
  </si>
  <si>
    <t>JANSI's Comment (Eng.)</t>
    <phoneticPr fontId="7"/>
  </si>
  <si>
    <r>
      <t>UJV’s Reply</t>
    </r>
    <r>
      <rPr>
        <sz val="15"/>
        <rFont val="ＭＳ Ｐゴシック"/>
        <family val="3"/>
        <charset val="128"/>
      </rPr>
      <t>へのコメント</t>
    </r>
    <phoneticPr fontId="7"/>
  </si>
  <si>
    <t>コメントなし</t>
    <phoneticPr fontId="7"/>
  </si>
  <si>
    <t>コメントなし
→　SSR-2/1-要件50</t>
    <phoneticPr fontId="7"/>
  </si>
  <si>
    <t>Prov. 8へのコメント</t>
    <phoneticPr fontId="7"/>
  </si>
  <si>
    <r>
      <rPr>
        <sz val="24"/>
        <rFont val="ＭＳ Ｐゴシック"/>
        <family val="3"/>
        <charset val="128"/>
      </rPr>
      <t>記載変更</t>
    </r>
    <r>
      <rPr>
        <b/>
        <sz val="24"/>
        <rFont val="ＭＳ Ｐゴシック"/>
        <family val="3"/>
        <charset val="128"/>
      </rPr>
      <t>（旧</t>
    </r>
    <r>
      <rPr>
        <b/>
        <sz val="24"/>
        <rFont val="Calibri"/>
        <family val="2"/>
      </rPr>
      <t>OT-35-13)</t>
    </r>
    <r>
      <rPr>
        <sz val="24"/>
        <rFont val="Calibri"/>
        <family val="2"/>
      </rPr>
      <t xml:space="preserve">
</t>
    </r>
    <r>
      <rPr>
        <sz val="24"/>
        <rFont val="ＭＳ Ｐゴシック"/>
        <family val="3"/>
        <charset val="128"/>
      </rPr>
      <t>旧版：</t>
    </r>
    <r>
      <rPr>
        <sz val="24"/>
        <rFont val="Calibri"/>
        <family val="2"/>
      </rPr>
      <t>Adequate water chemistry control</t>
    </r>
    <phoneticPr fontId="7"/>
  </si>
  <si>
    <r>
      <t>Misak</t>
    </r>
    <r>
      <rPr>
        <sz val="24"/>
        <color rgb="FFFF0000"/>
        <rFont val="ＭＳ Ｐゴシック"/>
        <family val="3"/>
        <charset val="128"/>
      </rPr>
      <t>氏コメントにより、</t>
    </r>
    <r>
      <rPr>
        <sz val="24"/>
        <color rgb="FFFF0000"/>
        <rFont val="Calibri"/>
        <family val="2"/>
      </rPr>
      <t>operatig procedure</t>
    </r>
    <r>
      <rPr>
        <sz val="24"/>
        <color rgb="FFFF0000"/>
        <rFont val="ＭＳ Ｐゴシック"/>
        <family val="3"/>
        <charset val="128"/>
      </rPr>
      <t>　</t>
    </r>
    <r>
      <rPr>
        <sz val="24"/>
        <color rgb="FFFF0000"/>
        <rFont val="Calibri"/>
        <family val="2"/>
      </rPr>
      <t>/training</t>
    </r>
    <r>
      <rPr>
        <sz val="24"/>
        <color rgb="FFFF0000"/>
        <rFont val="ＭＳ Ｐゴシック"/>
        <family val="3"/>
        <charset val="128"/>
      </rPr>
      <t>は特化した</t>
    </r>
    <r>
      <rPr>
        <sz val="24"/>
        <color rgb="FFFF0000"/>
        <rFont val="Calibri"/>
        <family val="2"/>
      </rPr>
      <t>OT65</t>
    </r>
    <r>
      <rPr>
        <sz val="24"/>
        <color rgb="FFFF0000"/>
        <rFont val="ＭＳ Ｐゴシック"/>
        <family val="3"/>
        <charset val="128"/>
      </rPr>
      <t>（訓練）、</t>
    </r>
    <r>
      <rPr>
        <sz val="24"/>
        <color rgb="FFFF0000"/>
        <rFont val="Calibri"/>
        <family val="2"/>
      </rPr>
      <t>OT67/68</t>
    </r>
    <r>
      <rPr>
        <sz val="24"/>
        <color rgb="FFFF0000"/>
        <rFont val="ＭＳ Ｐゴシック"/>
        <family val="3"/>
        <charset val="128"/>
      </rPr>
      <t>（手順）があることから、</t>
    </r>
    <r>
      <rPr>
        <sz val="24"/>
        <color rgb="FFFF0000"/>
        <rFont val="Calibri"/>
        <family val="2"/>
      </rPr>
      <t>OT35_4_9,10</t>
    </r>
    <r>
      <rPr>
        <sz val="24"/>
        <color rgb="FFFF0000"/>
        <rFont val="ＭＳ Ｐゴシック"/>
        <family val="3"/>
        <charset val="128"/>
      </rPr>
      <t>及び</t>
    </r>
    <r>
      <rPr>
        <sz val="24"/>
        <color rgb="FFFF0000"/>
        <rFont val="Calibri"/>
        <family val="2"/>
      </rPr>
      <t>OT35_5_6,7</t>
    </r>
    <r>
      <rPr>
        <sz val="24"/>
        <color rgb="FFFF0000"/>
        <rFont val="ＭＳ Ｐゴシック"/>
        <family val="3"/>
        <charset val="128"/>
      </rPr>
      <t>及び</t>
    </r>
    <r>
      <rPr>
        <sz val="24"/>
        <color rgb="FFFF0000"/>
        <rFont val="Calibri"/>
        <family val="2"/>
      </rPr>
      <t>OT35_6_5,6</t>
    </r>
    <r>
      <rPr>
        <sz val="24"/>
        <color rgb="FFFF0000"/>
        <rFont val="ＭＳ Ｐゴシック"/>
        <family val="3"/>
        <charset val="128"/>
      </rPr>
      <t>の</t>
    </r>
    <r>
      <rPr>
        <sz val="24"/>
        <color rgb="FFFF0000"/>
        <rFont val="Calibri"/>
        <family val="2"/>
      </rPr>
      <t>Prov.</t>
    </r>
    <r>
      <rPr>
        <sz val="24"/>
        <color rgb="FFFF0000"/>
        <rFont val="ＭＳ Ｐゴシック"/>
        <family val="3"/>
        <charset val="128"/>
      </rPr>
      <t>は削除することとする</t>
    </r>
    <phoneticPr fontId="7"/>
  </si>
  <si>
    <t>Loose part monitoring and Fuel assembly screens to prevent bloskage</t>
    <phoneticPr fontId="7"/>
  </si>
  <si>
    <r>
      <t>Misak</t>
    </r>
    <r>
      <rPr>
        <sz val="24"/>
        <color rgb="FFFF0000"/>
        <rFont val="ＭＳ Ｐゴシック"/>
        <family val="3"/>
        <charset val="128"/>
      </rPr>
      <t>氏コメントにより、</t>
    </r>
    <r>
      <rPr>
        <sz val="24"/>
        <color rgb="FFFF0000"/>
        <rFont val="Calibri"/>
        <family val="2"/>
      </rPr>
      <t>operatig procedure</t>
    </r>
    <r>
      <rPr>
        <sz val="24"/>
        <color rgb="FFFF0000"/>
        <rFont val="ＭＳ Ｐゴシック"/>
        <family val="3"/>
        <charset val="128"/>
      </rPr>
      <t>　</t>
    </r>
    <r>
      <rPr>
        <sz val="24"/>
        <color rgb="FFFF0000"/>
        <rFont val="Calibri"/>
        <family val="2"/>
      </rPr>
      <t>/training</t>
    </r>
    <r>
      <rPr>
        <sz val="24"/>
        <color rgb="FFFF0000"/>
        <rFont val="ＭＳ Ｐゴシック"/>
        <family val="3"/>
        <charset val="128"/>
      </rPr>
      <t>は特化した</t>
    </r>
    <r>
      <rPr>
        <sz val="24"/>
        <color rgb="FFFF0000"/>
        <rFont val="Calibri"/>
        <family val="2"/>
      </rPr>
      <t>OT65</t>
    </r>
    <r>
      <rPr>
        <sz val="24"/>
        <color rgb="FFFF0000"/>
        <rFont val="ＭＳ Ｐゴシック"/>
        <family val="3"/>
        <charset val="128"/>
      </rPr>
      <t>（訓練）、</t>
    </r>
    <r>
      <rPr>
        <sz val="24"/>
        <color rgb="FFFF0000"/>
        <rFont val="Calibri"/>
        <family val="2"/>
      </rPr>
      <t>OT67/68</t>
    </r>
    <r>
      <rPr>
        <sz val="24"/>
        <color rgb="FFFF0000"/>
        <rFont val="ＭＳ Ｐゴシック"/>
        <family val="3"/>
        <charset val="128"/>
      </rPr>
      <t>（手順）があることから、</t>
    </r>
    <r>
      <rPr>
        <sz val="24"/>
        <color rgb="FFFF0000"/>
        <rFont val="Calibri"/>
        <family val="2"/>
      </rPr>
      <t>OT35_4_9,10</t>
    </r>
    <r>
      <rPr>
        <sz val="24"/>
        <color rgb="FFFF0000"/>
        <rFont val="ＭＳ Ｐゴシック"/>
        <family val="3"/>
        <charset val="128"/>
      </rPr>
      <t>及び</t>
    </r>
    <r>
      <rPr>
        <sz val="24"/>
        <color rgb="FFFF0000"/>
        <rFont val="Calibri"/>
        <family val="2"/>
      </rPr>
      <t>OT35_5_6,7</t>
    </r>
    <r>
      <rPr>
        <sz val="24"/>
        <color rgb="FFFF0000"/>
        <rFont val="ＭＳ Ｐゴシック"/>
        <family val="3"/>
        <charset val="128"/>
      </rPr>
      <t>及び</t>
    </r>
    <r>
      <rPr>
        <sz val="24"/>
        <color rgb="FFFF0000"/>
        <rFont val="Calibri"/>
        <family val="2"/>
      </rPr>
      <t>OT35_6_5,6</t>
    </r>
    <r>
      <rPr>
        <sz val="24"/>
        <color rgb="FFFF0000"/>
        <rFont val="ＭＳ Ｐゴシック"/>
        <family val="3"/>
        <charset val="128"/>
      </rPr>
      <t>の</t>
    </r>
    <r>
      <rPr>
        <sz val="24"/>
        <color rgb="FFFF0000"/>
        <rFont val="Calibri"/>
        <family val="2"/>
      </rPr>
      <t>Prov.</t>
    </r>
    <r>
      <rPr>
        <sz val="24"/>
        <color rgb="FFFF0000"/>
        <rFont val="ＭＳ Ｐゴシック"/>
        <family val="3"/>
        <charset val="128"/>
      </rPr>
      <t>は削除することとする</t>
    </r>
    <phoneticPr fontId="7"/>
  </si>
  <si>
    <r>
      <t>Misak</t>
    </r>
    <r>
      <rPr>
        <sz val="24"/>
        <color rgb="FFFF0000"/>
        <rFont val="ＭＳ Ｐゴシック"/>
        <family val="3"/>
        <charset val="128"/>
      </rPr>
      <t>氏コメントにより、</t>
    </r>
    <r>
      <rPr>
        <sz val="24"/>
        <color rgb="FFFF0000"/>
        <rFont val="Calibri"/>
        <family val="2"/>
      </rPr>
      <t>operatig procedure</t>
    </r>
    <r>
      <rPr>
        <sz val="24"/>
        <color rgb="FFFF0000"/>
        <rFont val="ＭＳ Ｐゴシック"/>
        <family val="3"/>
        <charset val="128"/>
      </rPr>
      <t>　</t>
    </r>
    <r>
      <rPr>
        <sz val="24"/>
        <color rgb="FFFF0000"/>
        <rFont val="Calibri"/>
        <family val="2"/>
      </rPr>
      <t>/training</t>
    </r>
    <r>
      <rPr>
        <sz val="24"/>
        <color rgb="FFFF0000"/>
        <rFont val="ＭＳ Ｐゴシック"/>
        <family val="3"/>
        <charset val="128"/>
      </rPr>
      <t>は特化した</t>
    </r>
    <r>
      <rPr>
        <sz val="24"/>
        <color rgb="FFFF0000"/>
        <rFont val="Calibri"/>
        <family val="2"/>
      </rPr>
      <t>OT65</t>
    </r>
    <r>
      <rPr>
        <sz val="24"/>
        <color rgb="FFFF0000"/>
        <rFont val="ＭＳ Ｐゴシック"/>
        <family val="3"/>
        <charset val="128"/>
      </rPr>
      <t>（訓練）、</t>
    </r>
    <r>
      <rPr>
        <sz val="24"/>
        <color rgb="FFFF0000"/>
        <rFont val="Calibri"/>
        <family val="2"/>
      </rPr>
      <t>OT67/68</t>
    </r>
    <r>
      <rPr>
        <sz val="24"/>
        <color rgb="FFFF0000"/>
        <rFont val="ＭＳ Ｐゴシック"/>
        <family val="3"/>
        <charset val="128"/>
      </rPr>
      <t>（手順）があることから、</t>
    </r>
    <r>
      <rPr>
        <sz val="24"/>
        <color rgb="FFFF0000"/>
        <rFont val="Calibri"/>
        <family val="2"/>
      </rPr>
      <t>OT35_4_9,10</t>
    </r>
    <r>
      <rPr>
        <sz val="24"/>
        <color rgb="FFFF0000"/>
        <rFont val="ＭＳ Ｐゴシック"/>
        <family val="3"/>
        <charset val="128"/>
      </rPr>
      <t>及び</t>
    </r>
    <r>
      <rPr>
        <sz val="24"/>
        <color rgb="FFFF0000"/>
        <rFont val="Calibri"/>
        <family val="2"/>
      </rPr>
      <t>OT35_5_6,7</t>
    </r>
    <r>
      <rPr>
        <sz val="24"/>
        <color rgb="FFFF0000"/>
        <rFont val="ＭＳ Ｐゴシック"/>
        <family val="3"/>
        <charset val="128"/>
      </rPr>
      <t>及び</t>
    </r>
    <r>
      <rPr>
        <sz val="24"/>
        <color rgb="FFFF0000"/>
        <rFont val="Calibri"/>
        <family val="2"/>
      </rPr>
      <t>OT35_6_5,6</t>
    </r>
    <r>
      <rPr>
        <sz val="24"/>
        <color rgb="FFFF0000"/>
        <rFont val="ＭＳ Ｐゴシック"/>
        <family val="3"/>
        <charset val="128"/>
      </rPr>
      <t>の</t>
    </r>
    <r>
      <rPr>
        <sz val="24"/>
        <color rgb="FFFF0000"/>
        <rFont val="Calibri"/>
        <family val="2"/>
      </rPr>
      <t>Prov.</t>
    </r>
    <r>
      <rPr>
        <sz val="24"/>
        <color rgb="FFFF0000"/>
        <rFont val="ＭＳ Ｐゴシック"/>
        <family val="3"/>
        <charset val="128"/>
      </rPr>
      <t>は削除することとする</t>
    </r>
    <phoneticPr fontId="7"/>
  </si>
  <si>
    <t>Neutron flux mapping</t>
    <phoneticPr fontId="7"/>
  </si>
  <si>
    <r>
      <t>Misak</t>
    </r>
    <r>
      <rPr>
        <sz val="24"/>
        <color rgb="FFFF0000"/>
        <rFont val="ＭＳ Ｐゴシック"/>
        <family val="3"/>
        <charset val="128"/>
      </rPr>
      <t>氏コメントにより、</t>
    </r>
    <r>
      <rPr>
        <sz val="24"/>
        <color rgb="FFFF0000"/>
        <rFont val="Calibri"/>
        <family val="2"/>
      </rPr>
      <t>operatig procedure</t>
    </r>
    <r>
      <rPr>
        <sz val="24"/>
        <color rgb="FFFF0000"/>
        <rFont val="ＭＳ Ｐゴシック"/>
        <family val="3"/>
        <charset val="128"/>
      </rPr>
      <t>　</t>
    </r>
    <r>
      <rPr>
        <sz val="24"/>
        <color rgb="FFFF0000"/>
        <rFont val="Calibri"/>
        <family val="2"/>
      </rPr>
      <t>/training</t>
    </r>
    <r>
      <rPr>
        <sz val="24"/>
        <color rgb="FFFF0000"/>
        <rFont val="ＭＳ Ｐゴシック"/>
        <family val="3"/>
        <charset val="128"/>
      </rPr>
      <t>は特化した</t>
    </r>
    <r>
      <rPr>
        <sz val="24"/>
        <color rgb="FFFF0000"/>
        <rFont val="Calibri"/>
        <family val="2"/>
      </rPr>
      <t>OT65</t>
    </r>
    <r>
      <rPr>
        <sz val="24"/>
        <color rgb="FFFF0000"/>
        <rFont val="ＭＳ Ｐゴシック"/>
        <family val="3"/>
        <charset val="128"/>
      </rPr>
      <t>（訓練）、</t>
    </r>
    <r>
      <rPr>
        <sz val="24"/>
        <color rgb="FFFF0000"/>
        <rFont val="Calibri"/>
        <family val="2"/>
      </rPr>
      <t>OT67/68</t>
    </r>
    <r>
      <rPr>
        <sz val="24"/>
        <color rgb="FFFF0000"/>
        <rFont val="ＭＳ Ｐゴシック"/>
        <family val="3"/>
        <charset val="128"/>
      </rPr>
      <t>（手順）があることから、</t>
    </r>
    <r>
      <rPr>
        <sz val="24"/>
        <color rgb="FFFF0000"/>
        <rFont val="Calibri"/>
        <family val="2"/>
      </rPr>
      <t>OT35_4_9,10</t>
    </r>
    <r>
      <rPr>
        <sz val="24"/>
        <color rgb="FFFF0000"/>
        <rFont val="ＭＳ Ｐゴシック"/>
        <family val="3"/>
        <charset val="128"/>
      </rPr>
      <t>及び</t>
    </r>
    <r>
      <rPr>
        <sz val="24"/>
        <color rgb="FFFF0000"/>
        <rFont val="Calibri"/>
        <family val="2"/>
      </rPr>
      <t>OT35_5_6,7</t>
    </r>
    <r>
      <rPr>
        <sz val="24"/>
        <color rgb="FFFF0000"/>
        <rFont val="ＭＳ Ｐゴシック"/>
        <family val="3"/>
        <charset val="128"/>
      </rPr>
      <t>及び</t>
    </r>
    <r>
      <rPr>
        <sz val="24"/>
        <color rgb="FFFF0000"/>
        <rFont val="Calibri"/>
        <family val="2"/>
      </rPr>
      <t>OT35_6_5,6</t>
    </r>
    <r>
      <rPr>
        <sz val="24"/>
        <color rgb="FFFF0000"/>
        <rFont val="ＭＳ Ｐゴシック"/>
        <family val="3"/>
        <charset val="128"/>
      </rPr>
      <t>の</t>
    </r>
    <r>
      <rPr>
        <sz val="24"/>
        <color rgb="FFFF0000"/>
        <rFont val="Calibri"/>
        <family val="2"/>
      </rPr>
      <t>Prov.</t>
    </r>
    <r>
      <rPr>
        <sz val="24"/>
        <color rgb="FFFF0000"/>
        <rFont val="ＭＳ Ｐゴシック"/>
        <family val="3"/>
        <charset val="128"/>
      </rPr>
      <t>は削除することとする</t>
    </r>
    <phoneticPr fontId="7"/>
  </si>
  <si>
    <t>Provisions for adjustment of reactor power to reactor flow</t>
    <phoneticPr fontId="7"/>
  </si>
  <si>
    <t>UJV's check</t>
    <phoneticPr fontId="7"/>
  </si>
  <si>
    <r>
      <t>記載変更</t>
    </r>
    <r>
      <rPr>
        <b/>
        <sz val="24"/>
        <rFont val="ＭＳ Ｐゴシック"/>
        <family val="3"/>
        <charset val="128"/>
      </rPr>
      <t>（旧OT-36-7)</t>
    </r>
    <r>
      <rPr>
        <sz val="24"/>
        <rFont val="ＭＳ Ｐゴシック"/>
        <family val="3"/>
        <charset val="128"/>
      </rPr>
      <t xml:space="preserve">
旧版：Installation of steam dump system</t>
    </r>
    <phoneticPr fontId="7"/>
  </si>
  <si>
    <r>
      <rPr>
        <sz val="24"/>
        <rFont val="ＭＳ Ｐゴシック"/>
        <family val="3"/>
        <charset val="128"/>
      </rPr>
      <t>記載変更</t>
    </r>
    <r>
      <rPr>
        <b/>
        <sz val="24"/>
        <rFont val="ＭＳ Ｐゴシック"/>
        <family val="3"/>
        <charset val="128"/>
      </rPr>
      <t>（旧</t>
    </r>
    <r>
      <rPr>
        <b/>
        <sz val="24"/>
        <rFont val="Calibri"/>
        <family val="2"/>
      </rPr>
      <t>OT-35-10)</t>
    </r>
    <r>
      <rPr>
        <sz val="24"/>
        <rFont val="Calibri"/>
        <family val="2"/>
      </rPr>
      <t xml:space="preserve">
</t>
    </r>
    <r>
      <rPr>
        <sz val="24"/>
        <rFont val="ＭＳ Ｐゴシック"/>
        <family val="3"/>
        <charset val="128"/>
      </rPr>
      <t>旧版：</t>
    </r>
    <r>
      <rPr>
        <sz val="24"/>
        <rFont val="Calibri"/>
        <family val="2"/>
      </rPr>
      <t>Reliable rod control system</t>
    </r>
    <phoneticPr fontId="7"/>
  </si>
  <si>
    <t>JANSI's Conclusion(Eng)</t>
    <phoneticPr fontId="7"/>
  </si>
  <si>
    <t>コメントなし
→　SSR-2/1-要件49</t>
    <phoneticPr fontId="7"/>
  </si>
  <si>
    <t>コメントなし</t>
    <phoneticPr fontId="7"/>
  </si>
  <si>
    <t>コメントなし
→　SSR-2/1-要件45-6.4</t>
    <phoneticPr fontId="7"/>
  </si>
  <si>
    <r>
      <t>記載変更</t>
    </r>
    <r>
      <rPr>
        <b/>
        <sz val="24"/>
        <rFont val="ＭＳ Ｐゴシック"/>
        <family val="3"/>
        <charset val="128"/>
      </rPr>
      <t>（旧OT-36-4)</t>
    </r>
    <r>
      <rPr>
        <sz val="24"/>
        <rFont val="ＭＳ Ｐゴシック"/>
        <family val="3"/>
        <charset val="128"/>
      </rPr>
      <t xml:space="preserve">
旧版：Implementation of secondary side control systems</t>
    </r>
    <phoneticPr fontId="7"/>
  </si>
  <si>
    <r>
      <t>記載変更</t>
    </r>
    <r>
      <rPr>
        <b/>
        <sz val="24"/>
        <rFont val="ＭＳ Ｐゴシック"/>
        <family val="3"/>
        <charset val="128"/>
      </rPr>
      <t>（旧OT-36-8)</t>
    </r>
    <r>
      <rPr>
        <sz val="24"/>
        <rFont val="ＭＳ Ｐゴシック"/>
        <family val="3"/>
        <charset val="128"/>
      </rPr>
      <t xml:space="preserve">
旧版：Neutron flux and temperature monitoring systems</t>
    </r>
    <phoneticPr fontId="7"/>
  </si>
  <si>
    <r>
      <t>記載変更</t>
    </r>
    <r>
      <rPr>
        <b/>
        <sz val="24"/>
        <rFont val="ＭＳ Ｐゴシック"/>
        <family val="3"/>
        <charset val="128"/>
      </rPr>
      <t>（旧OT-36-8)</t>
    </r>
    <r>
      <rPr>
        <sz val="24"/>
        <rFont val="ＭＳ Ｐゴシック"/>
        <family val="3"/>
        <charset val="128"/>
      </rPr>
      <t xml:space="preserve">
旧版：Neutron flux and temperature monitoring systems</t>
    </r>
    <phoneticPr fontId="7"/>
  </si>
  <si>
    <t>Secondary side control system (SG level, flow temperature)</t>
    <phoneticPr fontId="7"/>
  </si>
  <si>
    <t>誤記訂正：
"compendate"→"compensate"</t>
    <phoneticPr fontId="7"/>
  </si>
  <si>
    <t>Reliable reactor power control system</t>
    <phoneticPr fontId="7"/>
  </si>
  <si>
    <t>JANSI's Conclusion(Eng)</t>
    <phoneticPr fontId="7"/>
  </si>
  <si>
    <t>JANSI's Comment (Eng.)</t>
    <phoneticPr fontId="7"/>
  </si>
  <si>
    <r>
      <t>UJV’s Reply</t>
    </r>
    <r>
      <rPr>
        <sz val="15"/>
        <rFont val="ＭＳ Ｐゴシック"/>
        <family val="3"/>
        <charset val="128"/>
      </rPr>
      <t>へのコメント</t>
    </r>
    <phoneticPr fontId="7"/>
  </si>
  <si>
    <t>コメントなし
→　SSR-2/1-要件49</t>
    <phoneticPr fontId="7"/>
  </si>
  <si>
    <t>コメントなし</t>
    <phoneticPr fontId="7"/>
  </si>
  <si>
    <t>コメントなし
→　SSR-2/1-要件44, 47</t>
    <phoneticPr fontId="7"/>
  </si>
  <si>
    <t>コメントなし
→　SSR-2/1-要件45</t>
    <phoneticPr fontId="7"/>
  </si>
  <si>
    <t>Prov. 1へのコメント</t>
    <phoneticPr fontId="7"/>
  </si>
  <si>
    <r>
      <t>記載変更</t>
    </r>
    <r>
      <rPr>
        <b/>
        <sz val="24"/>
        <rFont val="ＭＳ Ｐゴシック"/>
        <family val="3"/>
        <charset val="128"/>
      </rPr>
      <t>（旧OT-36-3)</t>
    </r>
    <r>
      <rPr>
        <sz val="24"/>
        <rFont val="ＭＳ Ｐゴシック"/>
        <family val="3"/>
        <charset val="128"/>
      </rPr>
      <t xml:space="preserve">
旧版：Installation of reactor coolant inventory monitoring</t>
    </r>
    <phoneticPr fontId="7"/>
  </si>
  <si>
    <t>Demonstration of power peaking factors</t>
    <phoneticPr fontId="7"/>
  </si>
  <si>
    <t>Adequate structural design of core internals</t>
    <phoneticPr fontId="7"/>
  </si>
  <si>
    <t>誤記訂正：
"termodynamic"→"thermodynamic"</t>
    <phoneticPr fontId="7"/>
  </si>
  <si>
    <t>Abnormal power peaking factors in the core</t>
    <phoneticPr fontId="7"/>
  </si>
  <si>
    <t>Chall.へのコメント</t>
    <phoneticPr fontId="7"/>
  </si>
  <si>
    <t>なし</t>
    <phoneticPr fontId="7"/>
  </si>
  <si>
    <t>Prov. 11へのコメント</t>
    <phoneticPr fontId="7"/>
  </si>
  <si>
    <t>Prov. 10へのコメント</t>
    <phoneticPr fontId="7"/>
  </si>
  <si>
    <t>Physical protection of vital equipment outside nuclear power plant</t>
    <phoneticPr fontId="7"/>
  </si>
  <si>
    <t>Provision 9</t>
    <phoneticPr fontId="7"/>
  </si>
  <si>
    <t>JANSI's Conclusion(Eng)</t>
    <phoneticPr fontId="7"/>
  </si>
  <si>
    <r>
      <rPr>
        <sz val="15"/>
        <rFont val="ＭＳ Ｐゴシック"/>
        <family val="3"/>
        <charset val="128"/>
      </rPr>
      <t>・プロビジョンがブロード過ぎるのでないか。
・タイプミス：</t>
    </r>
    <r>
      <rPr>
        <sz val="15"/>
        <rFont val="Calibri"/>
        <family val="2"/>
      </rPr>
      <t>hazardous</t>
    </r>
    <phoneticPr fontId="7"/>
  </si>
  <si>
    <t>Prov. 8へのコメント</t>
    <phoneticPr fontId="7"/>
  </si>
  <si>
    <t xml:space="preserve">スラッシュとカッコを削除されたし
</t>
    <phoneticPr fontId="7"/>
  </si>
  <si>
    <t>なし</t>
    <phoneticPr fontId="7"/>
  </si>
  <si>
    <t>なし</t>
    <phoneticPr fontId="7"/>
  </si>
  <si>
    <t>Prov. 6へのコメント</t>
    <phoneticPr fontId="7"/>
  </si>
  <si>
    <t>Ensuring strict control of access to prevent malevolent ingress in emergency</t>
    <phoneticPr fontId="7"/>
  </si>
  <si>
    <t>JANSI's Conclusion(Eng)</t>
    <phoneticPr fontId="7"/>
  </si>
  <si>
    <t>なし</t>
    <phoneticPr fontId="7"/>
  </si>
  <si>
    <t>Prov. 5へのコメント</t>
    <phoneticPr fontId="7"/>
  </si>
  <si>
    <t>なし</t>
    <phoneticPr fontId="7"/>
  </si>
  <si>
    <t>Prov. 4へのコメント</t>
    <phoneticPr fontId="7"/>
  </si>
  <si>
    <r>
      <rPr>
        <sz val="15"/>
        <rFont val="ＭＳ Ｐゴシック"/>
        <family val="3"/>
        <charset val="128"/>
      </rPr>
      <t>類似（</t>
    </r>
    <r>
      <rPr>
        <sz val="15"/>
        <rFont val="Calibri"/>
        <family val="2"/>
      </rPr>
      <t>strict</t>
    </r>
    <r>
      <rPr>
        <sz val="15"/>
        <rFont val="ＭＳ Ｐゴシック"/>
        <family val="3"/>
        <charset val="128"/>
      </rPr>
      <t>を追記）</t>
    </r>
    <phoneticPr fontId="7"/>
  </si>
  <si>
    <t>JANSI's Conclusion(Eng)</t>
    <phoneticPr fontId="7"/>
  </si>
  <si>
    <t>Analysis of interface between contingency and emergency response</t>
    <phoneticPr fontId="7"/>
  </si>
  <si>
    <t>Prov. 2へのコメント</t>
    <phoneticPr fontId="7"/>
  </si>
  <si>
    <t>Coordination of safety and security activities within ERO</t>
    <phoneticPr fontId="7"/>
  </si>
  <si>
    <t>なし</t>
    <phoneticPr fontId="7"/>
  </si>
  <si>
    <t>Prov. 1へのコメント</t>
    <phoneticPr fontId="7"/>
  </si>
  <si>
    <t>Analysis of gaps and conflicts between safety and security</t>
    <phoneticPr fontId="7"/>
  </si>
  <si>
    <t>JANSI's Conclusion(Eng)</t>
    <phoneticPr fontId="7"/>
  </si>
  <si>
    <r>
      <rPr>
        <sz val="15"/>
        <rFont val="ＭＳ Ｐゴシック"/>
        <family val="3"/>
        <charset val="128"/>
      </rPr>
      <t>プロビジョンから推定すると、</t>
    </r>
    <r>
      <rPr>
        <sz val="15"/>
        <rFont val="Calibri"/>
        <family val="2"/>
      </rPr>
      <t>INSAG</t>
    </r>
    <r>
      <rPr>
        <sz val="15"/>
        <rFont val="ＭＳ Ｐゴシック"/>
        <family val="3"/>
        <charset val="128"/>
      </rPr>
      <t>　</t>
    </r>
    <r>
      <rPr>
        <sz val="15"/>
        <rFont val="Calibri"/>
        <family val="2"/>
      </rPr>
      <t>No.244</t>
    </r>
    <r>
      <rPr>
        <sz val="15"/>
        <rFont val="ＭＳ Ｐゴシック"/>
        <family val="3"/>
        <charset val="128"/>
      </rPr>
      <t xml:space="preserve">に関する内容に焦点をあてた内容なので、メカニズムの文章を以下のように絞り込んだほうが良い。
重要エリアへのアクセス管理に関する調整不足
</t>
    </r>
    <r>
      <rPr>
        <sz val="15"/>
        <rFont val="Calibri"/>
        <family val="2"/>
      </rPr>
      <t xml:space="preserve">Lack of coordination on access control to vital area
</t>
    </r>
    <phoneticPr fontId="7"/>
  </si>
  <si>
    <t>Mech.へのコメント</t>
    <phoneticPr fontId="7"/>
  </si>
  <si>
    <t>メカニズム構成へのコメント：
　上記チャレンジには、211と２１２のメカニズムの両方が関連するのでツリー構成について再考したほうが良い。</t>
    <phoneticPr fontId="7"/>
  </si>
  <si>
    <t>Chall.へのコメント</t>
    <phoneticPr fontId="7"/>
  </si>
  <si>
    <t>Physical protection of plant</t>
    <phoneticPr fontId="7"/>
  </si>
  <si>
    <t>JANSI's Comment(ENG.)</t>
    <phoneticPr fontId="7"/>
  </si>
  <si>
    <t>UJV'sReplyへのコメント</t>
    <phoneticPr fontId="7"/>
  </si>
  <si>
    <t>Prov. 6へのコメント</t>
    <phoneticPr fontId="7"/>
  </si>
  <si>
    <t xml:space="preserve">以下のプロビジョン5がミスで欠落している。
</t>
    <phoneticPr fontId="7"/>
  </si>
  <si>
    <t xml:space="preserve">*1:プロビジョンとメカニズムの一貫性がない。メカニズム64＿5のプロビジョンでないか
</t>
    <phoneticPr fontId="7"/>
  </si>
  <si>
    <t>Prov. 4へのコメント</t>
    <phoneticPr fontId="7"/>
  </si>
  <si>
    <t xml:space="preserve">*1:プロビジョンとメカニズムの一貫性がない。メカニズム64＿4のプロビジョンでないか
</t>
    <phoneticPr fontId="7"/>
  </si>
  <si>
    <t>Prov. 3へのコメント</t>
    <phoneticPr fontId="7"/>
  </si>
  <si>
    <t xml:space="preserve">スペルミス：Design
</t>
    <phoneticPr fontId="7"/>
  </si>
  <si>
    <t>Qualification requirements for authorized staff</t>
    <phoneticPr fontId="7"/>
  </si>
  <si>
    <t>Prov. 1へのコメント</t>
    <phoneticPr fontId="7"/>
  </si>
  <si>
    <t>Mech.へのコメント</t>
    <phoneticPr fontId="7"/>
  </si>
  <si>
    <t>勤務中のスタッフが注意散漫または精神障害を持っている</t>
    <phoneticPr fontId="7"/>
  </si>
  <si>
    <t>Inadequate attention to plant safety status</t>
    <phoneticPr fontId="7"/>
  </si>
  <si>
    <t>Staff on duty not alert or mentally impaired</t>
    <phoneticPr fontId="7"/>
  </si>
  <si>
    <t>Chall.へのコメント</t>
    <phoneticPr fontId="7"/>
  </si>
  <si>
    <t>Inadequate safety response of individuals</t>
    <phoneticPr fontId="7"/>
  </si>
  <si>
    <t>JANSI's Conclusion(Eng)</t>
    <phoneticPr fontId="7"/>
  </si>
  <si>
    <t>JANSI's Conclusion(Eng)</t>
    <phoneticPr fontId="7"/>
  </si>
  <si>
    <t>Note</t>
    <phoneticPr fontId="7"/>
  </si>
  <si>
    <t>JANSI's Comment(Eng)</t>
    <phoneticPr fontId="7"/>
  </si>
  <si>
    <t>Prov. 11へのコメント</t>
    <phoneticPr fontId="7"/>
  </si>
  <si>
    <t>JANSI's Conclusion(Eng)</t>
    <phoneticPr fontId="7"/>
  </si>
  <si>
    <t>JANSI's Comment(Eng)</t>
    <phoneticPr fontId="7"/>
  </si>
  <si>
    <t>UJV's Replyへのコメント</t>
    <phoneticPr fontId="7"/>
  </si>
  <si>
    <t>Prov. 10へのコメント</t>
    <phoneticPr fontId="7"/>
  </si>
  <si>
    <t>Prov. 9へのコメント</t>
    <phoneticPr fontId="7"/>
  </si>
  <si>
    <t>JANSI's Conclusion(Eng)</t>
    <phoneticPr fontId="7"/>
  </si>
  <si>
    <t>Note</t>
    <phoneticPr fontId="7"/>
  </si>
  <si>
    <t>JANSI's Comment(Eng)</t>
    <phoneticPr fontId="7"/>
  </si>
  <si>
    <t>UJV's Replyへのコメント</t>
    <phoneticPr fontId="7"/>
  </si>
  <si>
    <t>Prov. 8へのコメント</t>
    <phoneticPr fontId="7"/>
  </si>
  <si>
    <t>JANSI's Comment(Eng)</t>
    <phoneticPr fontId="7"/>
  </si>
  <si>
    <t>UJV's Replyへのコメント</t>
    <phoneticPr fontId="7"/>
  </si>
  <si>
    <t>Prov. 7へのコメント</t>
    <phoneticPr fontId="7"/>
  </si>
  <si>
    <t>JANSI's Conclusion(Eng)</t>
    <phoneticPr fontId="7"/>
  </si>
  <si>
    <t>Note</t>
    <phoneticPr fontId="7"/>
  </si>
  <si>
    <t>UJV's Replyへのコメント</t>
    <phoneticPr fontId="7"/>
  </si>
  <si>
    <t>なし</t>
    <phoneticPr fontId="7"/>
  </si>
  <si>
    <t>なし</t>
    <phoneticPr fontId="7"/>
  </si>
  <si>
    <t>Prov. 5へのコメント</t>
    <phoneticPr fontId="7"/>
  </si>
  <si>
    <t>なし</t>
    <phoneticPr fontId="7"/>
  </si>
  <si>
    <t>スペルミス:　unadequate→ inadequate</t>
    <phoneticPr fontId="7"/>
  </si>
  <si>
    <t>Note</t>
    <phoneticPr fontId="7"/>
  </si>
  <si>
    <t>JANSI's Comment(Eng)</t>
    <phoneticPr fontId="7"/>
  </si>
  <si>
    <t>UJV's Replyへのコメント</t>
    <phoneticPr fontId="7"/>
  </si>
  <si>
    <t>Prov. 9へのコメント</t>
    <phoneticPr fontId="7"/>
  </si>
  <si>
    <t>JANSI's Conclusion(Eng)</t>
    <phoneticPr fontId="7"/>
  </si>
  <si>
    <t>Prov. 8へのコメント</t>
    <phoneticPr fontId="7"/>
  </si>
  <si>
    <t>メカニズムとプロビジョンがマッチしていない。</t>
    <phoneticPr fontId="7"/>
  </si>
  <si>
    <t>Prov. 7へのコメント</t>
    <phoneticPr fontId="7"/>
  </si>
  <si>
    <t>UJV's check</t>
    <phoneticPr fontId="7"/>
  </si>
  <si>
    <t>Prov. 6へのコメント</t>
    <phoneticPr fontId="7"/>
  </si>
  <si>
    <t>Prov. 5へのコメント</t>
    <phoneticPr fontId="7"/>
  </si>
  <si>
    <t>Prov. 4へのコメント</t>
    <phoneticPr fontId="7"/>
  </si>
  <si>
    <t xml:space="preserve">スペルミス: stations
</t>
    <phoneticPr fontId="7"/>
  </si>
  <si>
    <t>UJV's check</t>
    <phoneticPr fontId="7"/>
  </si>
  <si>
    <t>Prov. 2へのコメント</t>
    <phoneticPr fontId="7"/>
  </si>
  <si>
    <t>JANSI's Conclusion(Eng)</t>
    <phoneticPr fontId="7"/>
  </si>
  <si>
    <t>Note</t>
    <phoneticPr fontId="7"/>
  </si>
  <si>
    <t>Prov. 1へのコメント</t>
    <phoneticPr fontId="7"/>
  </si>
  <si>
    <t>Mech.へのコメント</t>
    <phoneticPr fontId="7"/>
  </si>
  <si>
    <t>Site characteristics negatively affecting site ingress and egress</t>
    <phoneticPr fontId="7"/>
  </si>
  <si>
    <t>Chall.へのコメント</t>
    <phoneticPr fontId="7"/>
  </si>
  <si>
    <t>No additional comment</t>
    <phoneticPr fontId="7"/>
  </si>
  <si>
    <t>JANSI's Comment(Eng)</t>
    <phoneticPr fontId="7"/>
  </si>
  <si>
    <t>なし</t>
    <phoneticPr fontId="7"/>
  </si>
  <si>
    <t>UJV's Replyへのコメント</t>
    <phoneticPr fontId="7"/>
  </si>
  <si>
    <t>UJV'sReply</t>
    <phoneticPr fontId="7"/>
  </si>
  <si>
    <t>333,138, 140, 265, 296,  336, 339</t>
    <phoneticPr fontId="7"/>
  </si>
  <si>
    <r>
      <t>"as built"</t>
    </r>
    <r>
      <rPr>
        <sz val="15"/>
        <color rgb="FFFF0000"/>
        <rFont val="ＭＳ Ｐゴシック"/>
        <family val="3"/>
        <charset val="128"/>
      </rPr>
      <t>は</t>
    </r>
    <r>
      <rPr>
        <sz val="15"/>
        <color rgb="FFFF0000"/>
        <rFont val="Calibri"/>
        <family val="2"/>
      </rPr>
      <t>"as-built"</t>
    </r>
    <r>
      <rPr>
        <sz val="15"/>
        <color rgb="FFFF0000"/>
        <rFont val="ＭＳ Ｐゴシック"/>
        <family val="3"/>
        <charset val="128"/>
      </rPr>
      <t>の誤植と思われる。</t>
    </r>
    <phoneticPr fontId="7"/>
  </si>
  <si>
    <r>
      <t>"as built"</t>
    </r>
    <r>
      <rPr>
        <sz val="15"/>
        <color rgb="FFFF0000"/>
        <rFont val="ＭＳ Ｐゴシック"/>
        <family val="3"/>
        <charset val="128"/>
      </rPr>
      <t>は</t>
    </r>
    <r>
      <rPr>
        <sz val="15"/>
        <color rgb="FFFF0000"/>
        <rFont val="Calibri"/>
        <family val="2"/>
      </rPr>
      <t>"as-built"</t>
    </r>
    <r>
      <rPr>
        <sz val="15"/>
        <color rgb="FFFF0000"/>
        <rFont val="ＭＳ Ｐゴシック"/>
        <family val="3"/>
        <charset val="128"/>
      </rPr>
      <t>の誤植と思われる。</t>
    </r>
    <phoneticPr fontId="7"/>
  </si>
  <si>
    <t>Determination of induced effects of earthquakes (tsunami, external floods, fires)</t>
  </si>
  <si>
    <t>Identification of potential initiating events induced by the floods</t>
  </si>
  <si>
    <t>Identification of potential initiating events induced by other external natural hazards</t>
  </si>
  <si>
    <t>Identification of potential initiating events induced by the earthquakes</t>
  </si>
  <si>
    <t>Identification of potential initiating events induced by extreme meteorological conditions</t>
  </si>
  <si>
    <t>Realistic analysis of AOOs to verify adequacy of design of control and limitation system</t>
  </si>
  <si>
    <t>Prevention of interaction of simultaneously operated safety systems</t>
  </si>
  <si>
    <t>Inadequate coolant inventory, flow or thermodynamic parameters (pressure, temperature)</t>
  </si>
  <si>
    <t>Make up of primary coolant to compensate leakages</t>
  </si>
  <si>
    <t>Procedures and set-up of acceptance criteria for safety analysis  in non-power operational regimes</t>
  </si>
  <si>
    <t>Operation of containment sprays to remove radioactive substances</t>
  </si>
  <si>
    <t>Pressure suppression pool to remove fission products from containment atmosphere</t>
  </si>
  <si>
    <r>
      <t xml:space="preserve">Integrated leak </t>
    </r>
    <r>
      <rPr>
        <sz val="15"/>
        <rFont val="Calibri"/>
        <family val="2"/>
      </rPr>
      <t>tests</t>
    </r>
  </si>
  <si>
    <t>Installation of internal spray system with sufficient capacity</t>
  </si>
  <si>
    <t>Addition of non- condensible gases</t>
  </si>
  <si>
    <t>Resistance of key equipment against effects of local burning</t>
  </si>
  <si>
    <t>Molten core concrete interaction (MCCI)</t>
  </si>
  <si>
    <t>Additional barriers to minimize corium dispersion (such as barrriers  include ledges, walls or indirect paths)</t>
  </si>
  <si>
    <t>Limitation of venting based on the procedure</t>
  </si>
  <si>
    <t xml:space="preserve">Installation of any other containment heat removal system </t>
  </si>
  <si>
    <t>Assessment of conditions and time for inhabitability of control room</t>
  </si>
  <si>
    <t>Closed loop ventilation system to ensure control room inhabitability</t>
  </si>
  <si>
    <t>Provisions for alternative shutdown,  heat removal and confinement in case MCR uninhabitable</t>
  </si>
  <si>
    <t>Adequate selection and psychological testing of operators to prevent infiltration of intruders</t>
  </si>
  <si>
    <t>Independent external reviews of security measures including IAEA security missions</t>
  </si>
  <si>
    <t>Demonstration of compliance of as-built equipment with the design intent</t>
  </si>
  <si>
    <t>Consistency of as-built equipment with operational limits and conditions</t>
  </si>
  <si>
    <t>Design measures minimizing unsafe staff actions</t>
  </si>
  <si>
    <t>Unsatisfactory operational performance due to inadequate management</t>
  </si>
  <si>
    <t>Strategy set up for terminating fuel degradation in the core and in SFP</t>
  </si>
  <si>
    <t>L 4</t>
  </si>
  <si>
    <t>Network of  monitoring stations or fixed/mobile monitoring posts</t>
  </si>
  <si>
    <t>Selection of monitored data needed as symptoms for EOPs and SAMGs</t>
  </si>
  <si>
    <t xml:space="preserve">Availability of information on external events to control room operators </t>
  </si>
  <si>
    <t xml:space="preserve">Identification of parameters needed for monitoring of safety systems and safety features for DEC </t>
  </si>
  <si>
    <t>Monitoring of key operating parameters of safety systems and safety features for DEC  in MCR and ECR</t>
  </si>
  <si>
    <t>Monitoring of automatic actuation of  safety systems and safety features for DEC  in MCR and ECR</t>
  </si>
  <si>
    <t>Procedures to connect and power specific buses, operate switches and breakers</t>
  </si>
  <si>
    <t>Release of radioactivity from new or spent fuel in storage or transport</t>
  </si>
  <si>
    <t>Loss of cooling capability of new or spent fuel in storage pool</t>
  </si>
  <si>
    <t>Prevention of unintentional loss of coolant from the fuel pool by layout and other design measures</t>
  </si>
  <si>
    <t>Adequate operating procedures to restore cooling</t>
  </si>
  <si>
    <t xml:space="preserve">My use of "executive management" was not consistent in the previous version of Ots. I hope now it is clear who is "high" and who is "low". "High" means who makes decisions, "low" means who has to follow.I believe that no further change is needed. </t>
  </si>
  <si>
    <t>Sorry, I said motivation of students which moved to OT 64a, but I wanted to say motivation of staff which moved to OT64a (64a_4, prov. 6). Support of good students is correctly placed under 62_4.I believe that no further change is needed.</t>
  </si>
  <si>
    <t>Rigorous and prudent response to alarms</t>
  </si>
  <si>
    <t>Right</t>
  </si>
  <si>
    <t>Written and approved procedures supported by QA for all activities of maintenance, testing, surveillance, inspections</t>
  </si>
  <si>
    <t>Verification of applicability and adjustment of the strategies to cover non-power operational regimes</t>
  </si>
  <si>
    <t>Qualified staffing of TSC with adequate  number for multiunit and/or long term accidents</t>
  </si>
  <si>
    <t>L2-3</t>
  </si>
  <si>
    <t>Design of items important to safety consistent with reliability targets</t>
  </si>
  <si>
    <t>Containment bypass</t>
  </si>
  <si>
    <t>Radioactivity release during accidents in spent fuel pools</t>
  </si>
  <si>
    <t>Radioactivity release due to accidents in radwaste treatment systems</t>
  </si>
  <si>
    <t>Loss of containment integrity</t>
  </si>
  <si>
    <t>Degradation of operators’ control capabilities due to uninhabitable control places</t>
  </si>
  <si>
    <t>Strict requirements on number and burn-up of fuel placed in SFP</t>
  </si>
  <si>
    <t>Degraded functional capability of items important to safety due to limitations in quality achieved during manufacture or construction</t>
  </si>
  <si>
    <t>Systematic qualification programme for different types of SSC (mechanical, electrical, I&amp;C and others)</t>
  </si>
  <si>
    <t>Adequate design robustness against identified threats</t>
  </si>
  <si>
    <t>Allocate resources (financial, technical, human) to key safety objectives</t>
  </si>
  <si>
    <t>L3, 4(DEC-A)</t>
  </si>
  <si>
    <t>L2, 3, 4(DEC-A)</t>
  </si>
  <si>
    <t>Reliable AC and DC power supply systems</t>
  </si>
  <si>
    <t>Adjustment of design system characteristics according to the results of the commissioning tests</t>
  </si>
  <si>
    <t>Inviting peer review missions (e.g. OSART, WANO)</t>
  </si>
  <si>
    <t>Lessons learned nationally and internationally (e.g. IRS, WANO, INPO)</t>
  </si>
  <si>
    <t>Lessons learned included in training of personnel and contractors</t>
  </si>
  <si>
    <r>
      <t xml:space="preserve">Procedures for sequential use of safety systems (to limit premature use of resources of coolant and reagents)  </t>
    </r>
    <r>
      <rPr>
        <strike/>
        <sz val="12"/>
        <color theme="1"/>
        <rFont val="Calibri"/>
        <family val="2"/>
        <charset val="238"/>
        <scheme val="minor"/>
      </rPr>
      <t/>
    </r>
  </si>
  <si>
    <t>Safety systems became unavailable during previous operation</t>
  </si>
  <si>
    <t>Limiting conditions for operation with unavailable safety systems</t>
  </si>
  <si>
    <t>Chemical hazards (e.g. release of asphyxiant, toxic, corrosive and radioactive substances, etc)</t>
  </si>
  <si>
    <t xml:space="preserve">Determination of design basis loads by floods  for design of SSCs </t>
  </si>
  <si>
    <t>Determination of induced effects of external flooding (e.g. fires, internal flooding)</t>
  </si>
  <si>
    <t>Determination of combined or induced effects of extreme meteorological conditions (e.g. fires, flooding)</t>
  </si>
  <si>
    <t>Inadequate identification of site specific hazards</t>
  </si>
  <si>
    <t>Collect relevant hazards and their combinations</t>
  </si>
  <si>
    <t>Identification of relevant individual hazards and their combinations (frequency, intensity)</t>
  </si>
  <si>
    <t>Determination of induced effects of other external natural hazards (e.g. volcanic ash cover by volcanic eruption)</t>
  </si>
  <si>
    <t>External hazards affecting the plant</t>
  </si>
  <si>
    <t>Other identified human induced hazards (electromagnetic interference, oil spill, etc)</t>
  </si>
  <si>
    <t>Identification of potential iitiating events induced by the hazard</t>
  </si>
  <si>
    <t>Set-up radiological acceptance criteria specific for severe accidents e.g. as doses, releases, etc)</t>
  </si>
  <si>
    <t>Determination of source terms for selected representative severe accidents</t>
  </si>
  <si>
    <t>Inadequate capacity of HTS including support systems</t>
  </si>
  <si>
    <t>Identification of all site relevant natural and man induced  external hazards</t>
  </si>
  <si>
    <t>Periodic reassessment of external hazards and their impact on UHS</t>
  </si>
  <si>
    <t>Verification of adequate margins to withstand beyond design basis external hazards</t>
  </si>
  <si>
    <t>Identification of all site relevant natural and man induced external hazards</t>
  </si>
  <si>
    <t>Sufficient robustness of UHS (with adequate margin above design basis external hazards)</t>
  </si>
  <si>
    <t>Diversity of sources  including power and  fluid, as necessary</t>
  </si>
  <si>
    <t>Transportable means of coolant for extreme situations</t>
  </si>
  <si>
    <t>Consideration of feed and bleed strategy for heat removal from RCS (for L4)</t>
  </si>
  <si>
    <t>Consideration of venting or dedicated spraying for containment heat removal(for L4)</t>
  </si>
  <si>
    <t xml:space="preserve">Independent verification  of design </t>
  </si>
  <si>
    <t>Design integrity is not maintained by operating organisation throughout the plant lifetime'</t>
  </si>
  <si>
    <t>Formally designated unit responsible for maintaining the design integrity of the plant (design authority)</t>
  </si>
  <si>
    <t>Use of qualified models and data to predict plant performance and margins</t>
  </si>
  <si>
    <t>Analytical demonstration of system operation within established limits</t>
  </si>
  <si>
    <t>Independent verification of design</t>
  </si>
  <si>
    <t>Development of a list of severe accidents</t>
  </si>
  <si>
    <t>Sufficient margin against internal and external hazard in the design of SSCs</t>
  </si>
  <si>
    <t>Definition of a list of anticipated operational occurrences</t>
  </si>
  <si>
    <t>Adequate definition of the design basis for each SSC</t>
  </si>
  <si>
    <t>Set up trip set points with sufficient margins to operational limits</t>
  </si>
  <si>
    <t>Inadequate/ineffective capabilities to control the power conditions</t>
  </si>
  <si>
    <t>Use of proper operating procedures for AOOs</t>
  </si>
  <si>
    <t>Reliable other supporting systems (lubrication, ventilation, cooling)</t>
  </si>
  <si>
    <t>Availability of sufficient consumables for operation of supporting systems</t>
  </si>
  <si>
    <t>Consideration of failures of supporting systems in emergency operating procedures</t>
  </si>
  <si>
    <t>Functional and physical separation of process (normal operation and control) and safety systems</t>
  </si>
  <si>
    <t>Set up reliability targets for items important to safety (including support systems) correspondingly to the risk targets</t>
  </si>
  <si>
    <t>Assessment and periodic reassessment of seismic hazards  (see OT11)</t>
  </si>
  <si>
    <t>Assessment of the design by different operational and technical support experts</t>
  </si>
  <si>
    <t>Safety systems and safety features for DEC qualified/ survivable for environmental conditions</t>
  </si>
  <si>
    <t>Undetected degradation of functional capability of items important to safety due to lack of inspections</t>
  </si>
  <si>
    <t>Inspections inadequate to ensure the capability of items important to safety throughout the plant life time</t>
  </si>
  <si>
    <t>Adequate quality and margins of items important to safety to justify limited need for inspections</t>
  </si>
  <si>
    <t>Items important to safety designed and constructed to ease access to inspected equipment</t>
  </si>
  <si>
    <t xml:space="preserve">Provisions for testability of items important to safety included in the design </t>
  </si>
  <si>
    <t>Adequate shielding of plant components and radioactive sources</t>
  </si>
  <si>
    <t>Adequate implementation of radiation zoning</t>
  </si>
  <si>
    <t>Conservative thermohydraulic design of the core</t>
  </si>
  <si>
    <t>Startup tests of rod drop and  alignment</t>
  </si>
  <si>
    <t>Identification of possibilities for icontrol rod ejection</t>
  </si>
  <si>
    <t>Analysis of consequences of cobtrol rod ejection</t>
  </si>
  <si>
    <t>Identification of possibilities for icontrol rod withdraval</t>
  </si>
  <si>
    <t>Identification of possibilities for control rod malfunction</t>
  </si>
  <si>
    <t>Analysis of consequences of cobtrol rod malfunction</t>
  </si>
  <si>
    <t>Analysis of consequences of cobtrol rod withdraval</t>
  </si>
  <si>
    <t>Identification of possibilities for erroneous startup of loop</t>
  </si>
  <si>
    <t>Analysis of consequences of erroneous startup of loop</t>
  </si>
  <si>
    <t>Fast boron dilution</t>
  </si>
  <si>
    <t>Identification of possibilities for external heterogeneous boron dilution</t>
  </si>
  <si>
    <t>Identification of possibilities for inherent heterogeneous boron dilution</t>
  </si>
  <si>
    <t>Operating instructions to prevent external heterogeneous boron dilution</t>
  </si>
  <si>
    <t>Inadvertent low coolant temperature</t>
  </si>
  <si>
    <t xml:space="preserve">Procedures to prevent or mitigate inadvertent startup at low temperature </t>
  </si>
  <si>
    <t xml:space="preserve">Procedures to prevent of excessive cooling transient for RCS </t>
  </si>
  <si>
    <t>Robust design of fuel assemblies</t>
  </si>
  <si>
    <t>Fuel damage by chemical effects (corrosion, hydration)</t>
  </si>
  <si>
    <t>Adequate chemical regime of the primary coolant</t>
  </si>
  <si>
    <t>Installation of monitoring for control rod position</t>
  </si>
  <si>
    <t>Implementation of speed limitation of control rod movement</t>
  </si>
  <si>
    <t>Inadvertent control rod withdrawal (e.g. Due to maintenance)</t>
  </si>
  <si>
    <t>Injection of coolant into partially degraded core (for L4)</t>
  </si>
  <si>
    <t>Instrumentation for activation of shutdown and reactivity control devices vulnerable to ageing effects</t>
  </si>
  <si>
    <t>L4 (DEC B)</t>
  </si>
  <si>
    <t>Avoidance of welds in the regions of higher neutron flux</t>
  </si>
  <si>
    <t>Scrubbing of radioactive substances in the pressurizer relief tank or suppression pool</t>
  </si>
  <si>
    <t>Prevention of progression of initiating event in SFP into fuel damage</t>
  </si>
  <si>
    <t>Installation of vacuum breakers, as necessary</t>
  </si>
  <si>
    <t>Underpressure excluded by containment design</t>
  </si>
  <si>
    <t>Prevention of propagation of internal hazards by separation and isolation</t>
  </si>
  <si>
    <t>Implementation of IVR strategy to avoid MCCI</t>
  </si>
  <si>
    <t>Installation of recombiners and/or igniters'</t>
  </si>
  <si>
    <t>Corium spreading on the specifically cooled large area</t>
  </si>
  <si>
    <t>Installation of core catcher device.</t>
  </si>
  <si>
    <t>Selection of all parameters to monitor plant limit and conditions, including status of relevant systems</t>
  </si>
  <si>
    <t>Specific marking of qualified instrumentation</t>
  </si>
  <si>
    <t>Serious externally or internally induced hazard affecting control room</t>
  </si>
  <si>
    <t>Alternate AC power source adequately resistant against external events</t>
  </si>
  <si>
    <t>Provisions for operator actions to minimize consequences of a failure of a safety system</t>
  </si>
  <si>
    <t>Plant safety performance weakened due to inadequate independent safety assessment</t>
  </si>
  <si>
    <t>Safety assessment by operating organization lacking or inadequate</t>
  </si>
  <si>
    <t>Submission of test results to regulatory body for review</t>
  </si>
  <si>
    <t>Special review procedures for off-normal conditions</t>
  </si>
  <si>
    <t>Responsibilities for off-normal conditions resolution are clearly assigned</t>
  </si>
  <si>
    <t>Day to day assessment of operational safety by responsible staff</t>
  </si>
  <si>
    <t>Variety of safety aspects (neutronics, TH, radiological, etc) included in training of safety and operation staff</t>
  </si>
  <si>
    <t>Application of systematic approach to training (SAT)</t>
  </si>
  <si>
    <t>Establish programme for maintaining qualification of trainers</t>
  </si>
  <si>
    <t>Verified qualification and performance of simulator instructors</t>
  </si>
  <si>
    <t>Limiting settings for safety systems</t>
  </si>
  <si>
    <t>Availability of safety features for DEC ensured by adequate procedures</t>
  </si>
  <si>
    <t>Operational limits and conditions incorporated in the configuration management workflow</t>
  </si>
  <si>
    <t xml:space="preserve">Application of risk-based and risk-informed methods for developing OLCs </t>
  </si>
  <si>
    <t>User friendly format of EOPs e.g. flow chart type</t>
  </si>
  <si>
    <t>EOPs inconsistent with AM guidance</t>
  </si>
  <si>
    <t>EOPs cover needed AM until core degradation</t>
  </si>
  <si>
    <t>Latent weaknesses in plant safety due to ineffective feedback from operational experience</t>
  </si>
  <si>
    <t>Root cause analysis for more serious events</t>
  </si>
  <si>
    <t>Maintenance, surveillance and in-service inspection programme to cover whole service life of SSCs</t>
  </si>
  <si>
    <t>Systematic and efficient non-conformities processing</t>
  </si>
  <si>
    <t xml:space="preserve">Safety classification of items </t>
  </si>
  <si>
    <t>User friendly description of AM strategies facilitating their use (e.g. flowcharts)</t>
  </si>
  <si>
    <t>Define equipment capable of accomplishing functions under severe accident (DEC) conditions</t>
  </si>
  <si>
    <t>List of possible design modifications to ensure AM strategies'</t>
  </si>
  <si>
    <t>Best estimate analysis of accident progress into severe accidents</t>
  </si>
  <si>
    <t>Verification of effectiveness of AM measures and assessment of potential negative effects</t>
  </si>
  <si>
    <t>Determination of habitability and accessibility of the places for local AM actions</t>
  </si>
  <si>
    <t>Consideration of different accident conditions for multiunit sites</t>
  </si>
  <si>
    <t>Plans for managing non-affected units at the same site</t>
  </si>
  <si>
    <t>Consideration of effects of the accident environmental and radiological conditions at the site</t>
  </si>
  <si>
    <t>Determination of needs for external support (power, water, diesel fuel, materials, services)</t>
  </si>
  <si>
    <t>Personnel assignment not effective for AM</t>
  </si>
  <si>
    <t>Definition of lines of responsibility and authority for all personnel involved in AM'</t>
  </si>
  <si>
    <t>Establishment of TSC  to advise ERO decision makers and operators during emergencies'</t>
  </si>
  <si>
    <t>Checking completeness of guidelines vs SAM strategies</t>
  </si>
  <si>
    <t>Availability of SAMGs in all operating, technical support and decision making locations</t>
  </si>
  <si>
    <t>Definition of training needs for all personnel involved in AM using SAT (including external teams)</t>
  </si>
  <si>
    <t>Training and regular retraining of AM personnel and assessing the effectiveness of training</t>
  </si>
  <si>
    <t>Qualification of trainers inadequate for effective accident management</t>
  </si>
  <si>
    <t>Use of simulation tools with DEC simulation ability in training</t>
  </si>
  <si>
    <t>Additional SAM equipment  for RCS depressurization, containment overpressure protection (decay heat removal, filtered venting), hydrogen management (eg recombiners), and corium stabilization</t>
  </si>
  <si>
    <t>AM instrumentation or equipment performance vulnerable to external hazards'</t>
  </si>
  <si>
    <t>Definition of equipment and instrumentation ultimately needed to prevent early and large releases with adequate margins against external hazards'</t>
  </si>
  <si>
    <t>Execution of AM actions ineffective due to lack of support from TSC</t>
  </si>
  <si>
    <t>Clear responsibilities of TSC in supporting AM actions</t>
  </si>
  <si>
    <t>Means of communication with the control rooms and TSC inadequate</t>
  </si>
  <si>
    <t>Communication channels with control rooms and TSC</t>
  </si>
  <si>
    <t>Rules and technical means to inform on-site parts of ERO</t>
  </si>
  <si>
    <t>Assessment methods for plant status and on-site and off-site radiological effects</t>
  </si>
  <si>
    <t>Availability of information of on-site and off-site meteorological conditions</t>
  </si>
  <si>
    <t>Availability of plant instrumentation readings to verify important parameters consistent with diagnosis in EOPs and SAMGs</t>
  </si>
  <si>
    <t>Means for recording and evaluation of trends of important parameters</t>
  </si>
  <si>
    <t>Portable transmission lines for temporary on-site communication within ERO</t>
  </si>
  <si>
    <t>Transmission lines for communication to off-site parts of ERO</t>
  </si>
  <si>
    <t>Sufficient redundancies and safe communication lines (dedicated lines, radio) within ERO</t>
  </si>
  <si>
    <t>Communication channels with all parts of on-site ERO</t>
  </si>
  <si>
    <t>Means of communication for directing on-site ERO activities inadequate</t>
  </si>
  <si>
    <t>Means to ensure habitability and accessibility of emergency centre</t>
  </si>
  <si>
    <t>Sufficient reserves of food for all ERO personnel in the emergency centre</t>
  </si>
  <si>
    <t>Availability of  power supply iresistant against external hazards</t>
  </si>
  <si>
    <t>Communication channels with off-site emergency centre resistant against hazards</t>
  </si>
  <si>
    <t>Emergency centre protected against intrusion of radioactive and toxic substances</t>
  </si>
  <si>
    <t>Sufficient space for accommodating all required ERO operations personnel including contractors</t>
  </si>
  <si>
    <t>Means for recording of important information</t>
  </si>
  <si>
    <t>Regular exercises to test practical functioning of the plant support to off-site ERO</t>
  </si>
  <si>
    <t>Communication means and lines between the plant (on-site ERO) and off-site ERO</t>
  </si>
  <si>
    <t>On-site monitoring to define source term to the environment</t>
  </si>
  <si>
    <t>Assessment of consequences inadequate</t>
  </si>
  <si>
    <t>Procedures and methods for on-line assessment of potential radiological consequences during the emergency</t>
  </si>
  <si>
    <t>Unreliable communication means to authorities and off-site ERO</t>
  </si>
  <si>
    <t>Protective measures including sheltering to ensure ERO personnel</t>
  </si>
  <si>
    <t>Adequate evacuation means for non-ERO personnel</t>
  </si>
  <si>
    <t>Regular emergency exercises and drills</t>
  </si>
  <si>
    <t>Ability of SSCs to withstand specified service conditions affected by ageing</t>
  </si>
  <si>
    <t>Consideration of ageing degradation on SSC capability to withstand environmental loads in design of qualified SSCs</t>
  </si>
  <si>
    <t>Detection of premature ageing degradation due to pressure, temperature, irradiation, vibrations, humidity and other stressors</t>
  </si>
  <si>
    <t xml:space="preserve">Common cause failure due to premature ageing degradation  of qualified SSCs </t>
  </si>
  <si>
    <t>Consideration of environmental monitoring, maintenance and testing in qualification programme</t>
  </si>
  <si>
    <t>Provisions for monitoring, testing, inspections to identify and assess degradation</t>
  </si>
  <si>
    <t>Consideration of prevailing conditions throughout plant lifetime in qualification programme</t>
  </si>
  <si>
    <t>Provisions for replacement of SSCs on a time specified interval (to maintain equipment qualification status)</t>
  </si>
  <si>
    <t>Enhancement of functional and physical separation between trains (for L3)</t>
  </si>
  <si>
    <t>Interconnections between trains with isolation capability (to be used for L4)</t>
  </si>
  <si>
    <t>Sufficiently large reserves of coolant on the sites, as applicable</t>
  </si>
  <si>
    <t>Inadequate design basis for normal operation</t>
  </si>
  <si>
    <t>Inadequate design basis for internal and external hazards</t>
  </si>
  <si>
    <t>Inadequate design basis for AOOs and accident conditions</t>
  </si>
  <si>
    <t>Inadequate performance of items important to safety</t>
  </si>
  <si>
    <t>Fuel damage in normal and abnormal operation due to mechanical and chemical effects</t>
  </si>
  <si>
    <t>Determination of safety margins for earthquakes</t>
  </si>
  <si>
    <t>Operating procedures to prevent inherent heterogeneous boron dilution</t>
  </si>
  <si>
    <t>Automatic limitation and trip system ineffective</t>
  </si>
  <si>
    <t>Inadequate interval of inspections and scope of inspections, or inspections limited due to difficulties of access to items important to safety</t>
  </si>
  <si>
    <t>Use of accident tolerant fuel</t>
  </si>
  <si>
    <t>Safety principle - No.</t>
  </si>
  <si>
    <t>Map</t>
  </si>
  <si>
    <t>Map12_1のProv.7と同様、プラント固有の食物連鎖における放射性物質の輸送モデルの開発という理解でよいか？</t>
  </si>
  <si>
    <t>Map12_1のProv.7と同様、プラント固有の水系における放射性核種の輸送及び被ばく経路のモデルの開発という理解でよいか？
→　NS-R-3-4.6, 4.9</t>
  </si>
  <si>
    <t>旧OT-34-16（ガスの生成）が削除されているのはなぜか？　新Map34_6のProv.3の「中性子照射」の影響に含まれているのか？</t>
  </si>
  <si>
    <t>Map34_1にのみ、事象緩和対策であるほう酸水注入系の記載がある理由はなにか？
→ SSR-2/1-要件46-6.9</t>
  </si>
  <si>
    <t>Map34_2にのみ、フェ-ルセイフ設計の記載がある理由はなにか？
→ SSR-2/1-要件26, 要件61</t>
  </si>
  <si>
    <t>新しいchallengesのMap35_4, 35_5, 35_6はOT-15に含まれているのではないか？</t>
  </si>
  <si>
    <t>信頼できる原子炉出力制御系(Map35_1-1と重複）</t>
  </si>
  <si>
    <t>Map35-1にあれば不要ではないか？</t>
  </si>
  <si>
    <t>不均一出力分布の許容制限値(Map35-2と重複）</t>
  </si>
  <si>
    <t>元のProvision 1「Reliable DC power with long discharge time」が削除された理由は、元のProvision 2（今回のProvision 1）で参照しているOT50の、Map.50_2, Provision 6（battery charger）, 9（high capacity or additional apare battery） で具体的に記載しているからか？</t>
  </si>
  <si>
    <t xml:space="preserve">DiD Levelについて伺いたいことがある。
　まず、本文第2章p.10の "TABLE 1. Levels of DiD" ではLevel 4がDEC-AとDEC-Bに分割されている。したがって、DEC-AがLevel 4とは異なると誤解することを避けるために、"Level 4 (DEC-A)" と記載すべきである。
　次に、SRS-46（2005年版）は "Levels 3 and 4" だった。2017年11月にJANSIで議論したExcelシートでは "L3b, 4" と記載されていた。
　さらに、今回のExcelシートのMap.50_2, Provision 3とMap 50_6, Provision 3に "Standby (AC) power sources" が含まれている。そして、TECDOC-1770, p.8では "2.2.3. Third level of DiD" で "onsite standby AC power source is used" をとりあげており、Fig.50のDiD Level を"3 and 4" とするのがよいように思える。
　このOTを適用するDiD Levelは、次のいずれとするのが適切か、その考え方とあわせて伺いたい。(1) 3 and 4、(2) 4(DEC-A)、(3) 4または4(DEC-A and DEC-B)。
</t>
  </si>
  <si>
    <t>チャレンジ53_1”Unauthorized release of nuclear or radioactive material”に対するメカニズム211とチャレンジ53_2“Damage to key safety items due to unauthorized activity”に対するメカニズム212は両方のチャレンジに関連するため、53_1にメカニズム212と関連プロビジョン、53_2にメカニズム211と関連プロビジョンを追加する必要があります。
チャレンジ53_1、53_2、メカニズム211、212及び関連プロビジョンについては、IAEA security series No.13, 14との整合性を再確認する必要があります。
チャレンジへのコメント：
・Map番号は、53-1の間違いと思われる
・核物質に対して、releaseという表現は、適当でない。従前の表現を用いてunauthorized release of radioactive material and diversion or removal of nuclear materialとするか、
IAEAのsecurity series No13、14で使用されているような表現に基づいて,例えば以下のように修正してはどうか？
　Malicious use of nuclear or radioactive material
メカニズム構成へのコメント：
　上記チャレンジには、211と２１２のメカニズムの両方が関連するのでツリー構成について再考したほうが良い。
　</t>
  </si>
  <si>
    <t>１．本OT全般に関するコメント：以下の所外の当局の緊急時活動に関する２つのチャレンジが削除されている。一方で、プロビジョンの一部は、当局の活動に関わるものも残っている。当局の活動に関する事項について言及するのか否か、方針を定め統一させたほうが良い
　・No adequate off-site public protection measures
  ・Inadequate off-site response to emergencies
２．Map　78-1が２つあるので番号を修正したほうが良い</t>
  </si>
  <si>
    <t>1.Following two challenges of current version that are related to authority's activity are deleted. On the other hand, some of provisions are still related to authority's activity. It's better to establish policy whether refer to authority's activity or not and to maintain consistency of policy.
  　・No adequate off-site public protection measures
  　・Inadequate off-site response to emergencies
2. Map78_1(mechanism number) is doubly assigned for different two mechanism. Modification needed.</t>
  </si>
  <si>
    <t>OT No.</t>
  </si>
  <si>
    <t>Mechanism No.</t>
  </si>
  <si>
    <t>“coonditions”は、誤字。
　Mechanism No.313 Prov.2と同様に、居住性も含めるべき。</t>
  </si>
  <si>
    <t>FSFs</t>
  </si>
  <si>
    <t>FSFss</t>
  </si>
  <si>
    <t>Degraded performance of FSFs due to inadequate response of automatic safety systems</t>
  </si>
  <si>
    <t>SFs</t>
  </si>
  <si>
    <t>Items inportant to safety unavailable  due to station blackout</t>
  </si>
  <si>
    <t>Preference to automatic actions of plant safety systems</t>
  </si>
  <si>
    <t>Determination of safety systems to maintain safety functions for each accident</t>
  </si>
  <si>
    <t>Design of pool and its  cooling systems for all external site loads (hazards) with adequate margins</t>
  </si>
  <si>
    <t>Performance of equipment deviate from design intent due to insufficient scope of validation of functional test procedures</t>
  </si>
  <si>
    <t>Functional capability of items important to safety compromised by deficient functional test procedures</t>
  </si>
  <si>
    <t>As-built items important to saftey not detected to deviate from the basic design</t>
  </si>
  <si>
    <t xml:space="preserve"> Validation of functional tests covering all items important to safety</t>
  </si>
  <si>
    <t>Use of commissioning phase to check methods for functional testing of items important to safety</t>
  </si>
  <si>
    <t>Functional testing procedures for items important to safety not validated during commissioning</t>
  </si>
  <si>
    <t>Operator action compromised by deficient operating procedures</t>
  </si>
  <si>
    <t>SITING                              EMERGENCY PREPAREDNESS</t>
  </si>
  <si>
    <t>SITING                                       EMERGENCY PREPAREDNESS</t>
  </si>
  <si>
    <t>SITING                                             EMERGENCY PREPAREDNESS</t>
  </si>
  <si>
    <t>SITING                                          EMERGENCY PREPAREDNESS</t>
  </si>
  <si>
    <t>SITING                                           EMERGENCY PREPAREDNESS</t>
  </si>
  <si>
    <r>
      <t xml:space="preserve">140,                                                                333, </t>
    </r>
    <r>
      <rPr>
        <b/>
        <sz val="15"/>
        <rFont val="Calibri"/>
        <family val="2"/>
        <charset val="238"/>
      </rPr>
      <t>339</t>
    </r>
  </si>
  <si>
    <r>
      <t xml:space="preserve">140,                                                                   333, </t>
    </r>
    <r>
      <rPr>
        <b/>
        <sz val="15"/>
        <rFont val="Calibri"/>
        <family val="2"/>
        <charset val="238"/>
      </rPr>
      <t>339</t>
    </r>
  </si>
  <si>
    <r>
      <t>Feasibility of emergency plans,Emergency plans</t>
    </r>
    <r>
      <rPr>
        <sz val="15"/>
        <rFont val="Calibri"/>
        <family val="2"/>
        <charset val="238"/>
      </rPr>
      <t xml:space="preserve"> (on-site), Assessment of accident consequences and radiological monitoring</t>
    </r>
  </si>
  <si>
    <t>Conduct of operations</t>
  </si>
  <si>
    <t>Safety is not a clearly recognized value</t>
  </si>
  <si>
    <t>Leadership for safety is not clear</t>
  </si>
  <si>
    <t>Undetected degradation of functional performance of items important to safety (particularly barriers) due to lack of baseline data</t>
  </si>
  <si>
    <t>Results of commissioning tests for items important to safety not reflected in updated plant data and procedures</t>
  </si>
  <si>
    <t>Degraded plant safety performance caused by as-built items important to safety being not compliant with design intent</t>
  </si>
  <si>
    <t>Degraded staff actions in accident conditions</t>
  </si>
  <si>
    <t>A system of recording and control of regulatory requiremens</t>
  </si>
  <si>
    <t>Safety analysis reports for different licensing stages submitted to regulator in due time</t>
  </si>
  <si>
    <t xml:space="preserve">Verify or enhance independence between AC and DC current equipment </t>
  </si>
  <si>
    <t>Use of adequate radiation detectors to monitor steam activity</t>
  </si>
  <si>
    <r>
      <t>Monitoring</t>
    </r>
    <r>
      <rPr>
        <strike/>
        <sz val="15"/>
        <rFont val="Calibri"/>
        <family val="2"/>
      </rPr>
      <t xml:space="preserve"> </t>
    </r>
    <r>
      <rPr>
        <sz val="15"/>
        <rFont val="Calibri"/>
        <family val="2"/>
      </rPr>
      <t>of reduced coolant flow and changes in temperature and pressure</t>
    </r>
  </si>
  <si>
    <t>Communication between designers, operators and regulators for coordinated approach</t>
  </si>
  <si>
    <t>Use of a simulator or model to demonstrate adequate performance of plant systems</t>
  </si>
  <si>
    <t>Demonstrate by conservative analysis effectiveness of trip system</t>
  </si>
  <si>
    <t>Inadequate/ineffective capabilities of plant limitation and trip systems</t>
  </si>
  <si>
    <t>At least two independent and diverse means for shutting down the reactor</t>
  </si>
  <si>
    <t>Training programme emphasizing importance of  communication between operator shifts</t>
  </si>
  <si>
    <t>Priority of safety systems over control systems ensured in design</t>
  </si>
  <si>
    <t>Computational aids and software applications to help in assessing severity of accident and source term into environment</t>
  </si>
  <si>
    <t>1_1</t>
  </si>
  <si>
    <t>1_2</t>
  </si>
  <si>
    <t>1_3</t>
  </si>
  <si>
    <t>1_4</t>
  </si>
  <si>
    <t>1_5</t>
  </si>
  <si>
    <t>1_6</t>
  </si>
  <si>
    <t>1_7</t>
  </si>
  <si>
    <t>1_8</t>
  </si>
  <si>
    <t>1_9</t>
  </si>
  <si>
    <t>1_10</t>
  </si>
  <si>
    <t>2_1</t>
  </si>
  <si>
    <t>2_2</t>
  </si>
  <si>
    <t>2_3</t>
  </si>
  <si>
    <t>2_4</t>
  </si>
  <si>
    <t>2_5</t>
  </si>
  <si>
    <t>2_6</t>
  </si>
  <si>
    <t>3_1</t>
  </si>
  <si>
    <t>3_2</t>
  </si>
  <si>
    <t>3_3</t>
  </si>
  <si>
    <t>3_4</t>
  </si>
  <si>
    <t>4_1</t>
  </si>
  <si>
    <t>4_2</t>
  </si>
  <si>
    <t>4_3</t>
  </si>
  <si>
    <t>4_4</t>
  </si>
  <si>
    <t>5_1</t>
  </si>
  <si>
    <t>5_2</t>
  </si>
  <si>
    <t>5_3</t>
  </si>
  <si>
    <t>5_4</t>
  </si>
  <si>
    <t>5_5</t>
  </si>
  <si>
    <t>6_1</t>
  </si>
  <si>
    <t>6_2</t>
  </si>
  <si>
    <t>6_3</t>
  </si>
  <si>
    <t>6_4</t>
  </si>
  <si>
    <t>6_5</t>
  </si>
  <si>
    <t>Development of a site and design specific list of internal and external hazards (see OT1)</t>
  </si>
  <si>
    <t>7_1</t>
  </si>
  <si>
    <t>7_2</t>
  </si>
  <si>
    <t>7_3</t>
  </si>
  <si>
    <t>Adequate training on use of normal operating procedures (see OT48)</t>
  </si>
  <si>
    <t>8_1</t>
  </si>
  <si>
    <t>8_2</t>
  </si>
  <si>
    <t>8_3</t>
  </si>
  <si>
    <t xml:space="preserve">Adequate training on use of abnormal operating procedures (see OT48) </t>
  </si>
  <si>
    <t>See OT 9</t>
  </si>
  <si>
    <t>Justify and demonstrate reliability of trip system (see OT9)</t>
  </si>
  <si>
    <t>9_1</t>
  </si>
  <si>
    <t>9_2</t>
  </si>
  <si>
    <t>9_3</t>
  </si>
  <si>
    <t>9_4</t>
  </si>
  <si>
    <t>9_5</t>
  </si>
  <si>
    <t>9_6</t>
  </si>
  <si>
    <t>Avoiding unnecessary initiation of safety systems by proper setting of limiting system (see OT7, OT9)</t>
  </si>
  <si>
    <t>10_1</t>
  </si>
  <si>
    <t>10_2</t>
  </si>
  <si>
    <t>10_3</t>
  </si>
  <si>
    <t>Assessment and periodic reassessment of risk from human-induced hazards (see OT1)</t>
  </si>
  <si>
    <t>Assessment and periodic reassessment of risk from other natural external hazards (e.g. floods, extreme meteorological conditions)(see OT1)</t>
  </si>
  <si>
    <t>13_1</t>
  </si>
  <si>
    <t>13_2</t>
  </si>
  <si>
    <t>14_2</t>
  </si>
  <si>
    <t>14_3</t>
  </si>
  <si>
    <t>14_4</t>
  </si>
  <si>
    <t>15_5</t>
  </si>
  <si>
    <t>15_6</t>
  </si>
  <si>
    <t>15_7</t>
  </si>
  <si>
    <t>16_5</t>
  </si>
  <si>
    <t>16_6</t>
  </si>
  <si>
    <t>17_6</t>
  </si>
  <si>
    <t>Dynamic forces induced by earthquakes (see also OT1)</t>
  </si>
  <si>
    <t>19_1</t>
  </si>
  <si>
    <t>19_4</t>
  </si>
  <si>
    <t>19_5</t>
  </si>
  <si>
    <t>19_6</t>
  </si>
  <si>
    <t>20_4</t>
  </si>
  <si>
    <t>20_5</t>
  </si>
  <si>
    <t>20_6</t>
  </si>
  <si>
    <t>Prevention of core distortion due to earthquakes (see OT17)</t>
  </si>
  <si>
    <t>21_1</t>
  </si>
  <si>
    <t>Measures to ensure availability of UHS (see OT 3)</t>
  </si>
  <si>
    <t>Measures to ensure integrity of the RCS (see OT 25)</t>
  </si>
  <si>
    <t>Reliable adequately classified support systems (see also OT 3)</t>
  </si>
  <si>
    <r>
      <t xml:space="preserve">Use of alternative diverse sources of AC power (See OT </t>
    </r>
    <r>
      <rPr>
        <sz val="15"/>
        <rFont val="Calibri"/>
        <family val="2"/>
        <charset val="238"/>
      </rPr>
      <t>34)</t>
    </r>
  </si>
  <si>
    <t>24_4</t>
  </si>
  <si>
    <t>24_5</t>
  </si>
  <si>
    <t>Slow overpressure due to steam generation (see also OT 30)</t>
  </si>
  <si>
    <t>Measures to re-establish the ultimate heat sink (see also OT 3)</t>
  </si>
  <si>
    <t>Consideration of diverse ultimate heat sink (see also OT 3)</t>
  </si>
  <si>
    <t>25_3</t>
  </si>
  <si>
    <t>26_5</t>
  </si>
  <si>
    <t>26_6</t>
  </si>
  <si>
    <t>26_7</t>
  </si>
  <si>
    <t>26_8</t>
  </si>
  <si>
    <t>Containment tightness testing, see also OT29)</t>
  </si>
  <si>
    <t>Establishment of a programme to maintain/improve containment tightness (see also OT29)</t>
  </si>
  <si>
    <t>Prevention of releases through hatches, doors, penetrations (see also OT 29)</t>
  </si>
  <si>
    <t>Maintenance, tests, surveillance and inspection of containment isolations (see also OT 29)</t>
  </si>
  <si>
    <t>Functional tests of containment systems (see also OT 29)</t>
  </si>
  <si>
    <t>Maintenance, tests, surveillance and inspection of containment systems (see also OT 29)</t>
  </si>
  <si>
    <t>Measures to maintain RCS integrity (see SP 209)</t>
  </si>
  <si>
    <t>Optimization of the EOP for SGTR (see also OT51)</t>
  </si>
  <si>
    <t>Measures to prevent fuel overheating in SFP (see OT 36)</t>
  </si>
  <si>
    <t>Measures to prevent fuel container damage during transport (see OT 36)</t>
  </si>
  <si>
    <t>Robust design of fuel storage or storage container against external hazards (see OT 1)</t>
  </si>
  <si>
    <t>28_1</t>
  </si>
  <si>
    <t>28_2</t>
  </si>
  <si>
    <t>28_3</t>
  </si>
  <si>
    <t>28_4</t>
  </si>
  <si>
    <t>28_5</t>
  </si>
  <si>
    <t>28_6</t>
  </si>
  <si>
    <t>28_7</t>
  </si>
  <si>
    <t>28_8</t>
  </si>
  <si>
    <t>28_9</t>
  </si>
  <si>
    <t>28_10</t>
  </si>
  <si>
    <t>Prevetion of containment failure (see OT 30)</t>
  </si>
  <si>
    <t>29_7</t>
  </si>
  <si>
    <t>Identification of relevant PIEs and hazards (see also OT1 and OT6)</t>
  </si>
  <si>
    <t>Determination of loads and load combinations (see also OT1 and OT6)</t>
  </si>
  <si>
    <t>Consideration of ageing  due to containment tightness testing in the design (see also OT12)</t>
  </si>
  <si>
    <t>Consideration of relevant external hazards (se also OT1 and OT37)</t>
  </si>
  <si>
    <t>30_7</t>
  </si>
  <si>
    <t>30_8</t>
  </si>
  <si>
    <t>30_9</t>
  </si>
  <si>
    <t>30_10</t>
  </si>
  <si>
    <t>30_11</t>
  </si>
  <si>
    <t>30_12</t>
  </si>
  <si>
    <t>30_13</t>
  </si>
  <si>
    <r>
      <t>Application of basemat concrete with zero or low CO</t>
    </r>
    <r>
      <rPr>
        <vertAlign val="subscript"/>
        <sz val="18"/>
        <color theme="1"/>
        <rFont val="Calibri"/>
        <family val="2"/>
        <charset val="238"/>
      </rPr>
      <t>2</t>
    </r>
    <r>
      <rPr>
        <sz val="18"/>
        <color theme="1"/>
        <rFont val="Calibri"/>
        <family val="2"/>
      </rPr>
      <t xml:space="preserve"> content</t>
    </r>
  </si>
  <si>
    <t>Measures to prevent a severe accident in SFP (see OT36)</t>
  </si>
  <si>
    <t>31_1</t>
  </si>
  <si>
    <t>31_2</t>
  </si>
  <si>
    <t>31_3</t>
  </si>
  <si>
    <t>31_4</t>
  </si>
  <si>
    <t>31_5</t>
  </si>
  <si>
    <t>32_2</t>
  </si>
  <si>
    <t>32_3</t>
  </si>
  <si>
    <t>32_4</t>
  </si>
  <si>
    <t>32_5</t>
  </si>
  <si>
    <t>32_6</t>
  </si>
  <si>
    <t>Measures to ensure power to instrumentation in case of SBO (see OT 34)</t>
  </si>
  <si>
    <t>34_7</t>
  </si>
  <si>
    <t>36_1</t>
  </si>
  <si>
    <t>36_2</t>
  </si>
  <si>
    <t>36_3</t>
  </si>
  <si>
    <t>Robustness of storage aginst external hazards (see OT 1)</t>
  </si>
  <si>
    <t>41_1</t>
  </si>
  <si>
    <t>41_2</t>
  </si>
  <si>
    <t>41_3</t>
  </si>
  <si>
    <t>Special attention to data needed as input for ageing management programme (see OT12)</t>
  </si>
  <si>
    <t>Implementation and enforcement of safety culture principles (see OT 47)</t>
  </si>
  <si>
    <t>Use of external support for independent safety review (see OT 53)</t>
  </si>
  <si>
    <t>Feedback of operational experience locally and at similar plants (see OT 54)</t>
  </si>
  <si>
    <t>Adequate physical protection measures (see OT 37)</t>
  </si>
  <si>
    <t>Measures to promote and enhance safety culture principles (see OT 47)</t>
  </si>
  <si>
    <t>Operating personnel adequately trained (see OT48)</t>
  </si>
  <si>
    <t>51_4</t>
  </si>
  <si>
    <t>51_5</t>
  </si>
  <si>
    <t>51_6</t>
  </si>
  <si>
    <t>EOPs used by the operators correctly, see OT 58</t>
  </si>
  <si>
    <t>The transition from EOPs to SAMGs is clearly defined (see also OT 58)</t>
  </si>
  <si>
    <t>52_4</t>
  </si>
  <si>
    <t>52_5</t>
  </si>
  <si>
    <t>53_4</t>
  </si>
  <si>
    <t>54_2</t>
  </si>
  <si>
    <t>54_3</t>
  </si>
  <si>
    <t>54_4</t>
  </si>
  <si>
    <t>54_5</t>
  </si>
  <si>
    <t>54_6</t>
  </si>
  <si>
    <t>55_3</t>
  </si>
  <si>
    <t>55_4</t>
  </si>
  <si>
    <t>55_5</t>
  </si>
  <si>
    <t>Maintenance workers are carefully prepared for their duties (see OT 48)</t>
  </si>
  <si>
    <t>56_5</t>
  </si>
  <si>
    <t>57_4</t>
  </si>
  <si>
    <t>57_5</t>
  </si>
  <si>
    <t>57_6</t>
  </si>
  <si>
    <t>Arrangements for availability of exteral support in execution of AMP (see also OT 62)</t>
  </si>
  <si>
    <t>58_1</t>
  </si>
  <si>
    <t>58_2</t>
  </si>
  <si>
    <t>58_3</t>
  </si>
  <si>
    <t>58_4</t>
  </si>
  <si>
    <t>58_5</t>
  </si>
  <si>
    <t>58_6</t>
  </si>
  <si>
    <t>59_4</t>
  </si>
  <si>
    <t>60_2</t>
  </si>
  <si>
    <t>60_3</t>
  </si>
  <si>
    <t>60_4</t>
  </si>
  <si>
    <t>60_5</t>
  </si>
  <si>
    <t>61_3</t>
  </si>
  <si>
    <t>61_4</t>
  </si>
  <si>
    <t>61_5</t>
  </si>
  <si>
    <t>61_6</t>
  </si>
  <si>
    <t>61_7</t>
  </si>
  <si>
    <t>62_9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</si>
</sst>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1">
    <font>
      <sz val="12"/>
      <color theme="1"/>
      <name val="Calibri"/>
      <family val="2"/>
      <scheme val="minor"/>
    </font>
    <font>
      <sz val="11"/>
      <color theme="1"/>
      <name val="Calibri"/>
      <family val="2"/>
      <charset val="238"/>
      <scheme val="minor"/>
    </font>
    <font>
      <u/>
      <sz val="12"/>
      <color theme="10"/>
      <name val="Calibri"/>
      <family val="2"/>
      <scheme val="minor"/>
    </font>
    <font>
      <u/>
      <sz val="12"/>
      <color theme="11"/>
      <name val="Calibri"/>
      <family val="2"/>
      <scheme val="minor"/>
    </font>
    <font>
      <b/>
      <sz val="10"/>
      <color indexed="81"/>
      <name val="Calibri"/>
      <family val="2"/>
      <charset val="238"/>
    </font>
    <font>
      <sz val="12"/>
      <name val="Calibri"/>
      <family val="2"/>
      <charset val="238"/>
      <scheme val="minor"/>
    </font>
    <font>
      <sz val="12"/>
      <name val="Calibri"/>
      <family val="2"/>
      <scheme val="minor"/>
    </font>
    <font>
      <sz val="6"/>
      <name val="Calibri"/>
      <family val="3"/>
      <charset val="128"/>
      <scheme val="minor"/>
    </font>
    <font>
      <sz val="11"/>
      <color indexed="8"/>
      <name val="ＭＳ Ｐゴシック"/>
      <family val="3"/>
      <charset val="128"/>
    </font>
    <font>
      <sz val="6"/>
      <name val="ＭＳ Ｐゴシック"/>
      <family val="3"/>
      <charset val="128"/>
    </font>
    <font>
      <b/>
      <sz val="15"/>
      <color theme="1"/>
      <name val="Calibri"/>
      <family val="2"/>
    </font>
    <font>
      <sz val="15"/>
      <color theme="1"/>
      <name val="Calibri"/>
      <family val="2"/>
    </font>
    <font>
      <sz val="15"/>
      <name val="Calibri"/>
      <family val="2"/>
    </font>
    <font>
      <sz val="16"/>
      <name val="Calibri"/>
      <family val="2"/>
      <scheme val="minor"/>
    </font>
    <font>
      <sz val="16"/>
      <name val="Calibri"/>
      <family val="3"/>
      <charset val="128"/>
      <scheme val="minor"/>
    </font>
    <font>
      <sz val="14"/>
      <name val="Calibri"/>
      <family val="3"/>
      <charset val="128"/>
      <scheme val="minor"/>
    </font>
    <font>
      <sz val="12"/>
      <name val="Calibri"/>
      <family val="3"/>
      <charset val="128"/>
      <scheme val="minor"/>
    </font>
    <font>
      <sz val="16"/>
      <name val="Calibri"/>
      <family val="2"/>
      <charset val="238"/>
      <scheme val="minor"/>
    </font>
    <font>
      <sz val="15"/>
      <name val="ＭＳ Ｐゴシック"/>
      <family val="3"/>
      <charset val="128"/>
    </font>
    <font>
      <sz val="14"/>
      <name val="Calibri"/>
      <family val="2"/>
      <scheme val="minor"/>
    </font>
    <font>
      <strike/>
      <sz val="15"/>
      <name val="Calibri"/>
      <family val="2"/>
    </font>
    <font>
      <b/>
      <sz val="15"/>
      <name val="Calibri"/>
      <family val="2"/>
    </font>
    <font>
      <b/>
      <sz val="15"/>
      <name val="ＭＳ Ｐゴシック"/>
      <family val="3"/>
      <charset val="128"/>
    </font>
    <font>
      <sz val="16"/>
      <name val="ＭＳ Ｐゴシック"/>
      <family val="3"/>
      <charset val="128"/>
    </font>
    <font>
      <sz val="14"/>
      <name val="ＭＳ Ｐゴシック"/>
      <family val="3"/>
      <charset val="128"/>
    </font>
    <font>
      <sz val="16"/>
      <name val="Calibri"/>
      <family val="2"/>
    </font>
    <font>
      <sz val="12"/>
      <color theme="1"/>
      <name val="ＭＳ Ｐゴシック"/>
      <family val="3"/>
      <charset val="128"/>
    </font>
    <font>
      <sz val="15"/>
      <color rgb="FFFF0000"/>
      <name val="Calibri"/>
      <family val="2"/>
    </font>
    <font>
      <b/>
      <sz val="9"/>
      <color indexed="81"/>
      <name val="ＭＳ Ｐゴシック"/>
      <family val="3"/>
      <charset val="128"/>
    </font>
    <font>
      <sz val="15"/>
      <name val="Trebuchet MS"/>
      <family val="2"/>
    </font>
    <font>
      <sz val="15"/>
      <color rgb="FFFF0000"/>
      <name val="ＭＳ Ｐゴシック"/>
      <family val="3"/>
      <charset val="128"/>
    </font>
    <font>
      <sz val="15"/>
      <name val="Yu Gothic Light"/>
      <family val="3"/>
      <charset val="128"/>
    </font>
    <font>
      <sz val="12"/>
      <color theme="1"/>
      <name val="Calibri"/>
      <family val="2"/>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Calibri"/>
      <family val="2"/>
    </font>
    <font>
      <sz val="15"/>
      <color rgb="FFFF0000"/>
      <name val="Trebuchet MS"/>
      <family val="2"/>
    </font>
    <font>
      <sz val="18"/>
      <name val="Calibri"/>
      <family val="2"/>
    </font>
    <font>
      <sz val="18"/>
      <name val="ＭＳ Ｐゴシック"/>
      <family val="3"/>
      <charset val="128"/>
    </font>
    <font>
      <sz val="15"/>
      <name val="Calibri"/>
      <family val="3"/>
      <charset val="128"/>
      <scheme val="minor"/>
    </font>
    <font>
      <sz val="12"/>
      <color rgb="FFFF0000"/>
      <name val="Calibri"/>
      <family val="2"/>
      <scheme val="minor"/>
    </font>
    <font>
      <sz val="15"/>
      <name val="Calibri"/>
      <family val="2"/>
      <charset val="238"/>
      <scheme val="minor"/>
    </font>
    <font>
      <sz val="14"/>
      <name val="Calibri"/>
      <family val="2"/>
    </font>
    <font>
      <vertAlign val="superscript"/>
      <sz val="14"/>
      <name val="Calibri"/>
      <family val="2"/>
    </font>
    <font>
      <sz val="14"/>
      <name val="Calibri"/>
      <family val="2"/>
      <charset val="238"/>
      <scheme val="minor"/>
    </font>
    <font>
      <strike/>
      <sz val="15"/>
      <name val="Yu Gothic Light"/>
      <family val="3"/>
      <charset val="128"/>
    </font>
    <font>
      <b/>
      <sz val="15"/>
      <color rgb="FFFF0000"/>
      <name val="ＭＳ Ｐゴシック"/>
      <family val="3"/>
      <charset val="128"/>
    </font>
    <font>
      <sz val="15"/>
      <name val="Calibri"/>
      <family val="2"/>
      <scheme val="minor"/>
    </font>
    <font>
      <sz val="20"/>
      <color theme="1"/>
      <name val="Calibri"/>
      <family val="2"/>
      <scheme val="minor"/>
    </font>
    <font>
      <sz val="24"/>
      <color theme="1"/>
      <name val="Calibri"/>
      <family val="2"/>
      <scheme val="minor"/>
    </font>
    <font>
      <sz val="24"/>
      <name val="ＭＳ Ｐゴシック"/>
      <family val="3"/>
      <charset val="128"/>
    </font>
    <font>
      <sz val="20"/>
      <name val="ＭＳ Ｐゴシック"/>
      <family val="3"/>
      <charset val="128"/>
    </font>
    <font>
      <sz val="24"/>
      <name val="Calibri"/>
      <family val="2"/>
      <scheme val="minor"/>
    </font>
    <font>
      <sz val="20"/>
      <name val="Calibri"/>
      <family val="2"/>
      <scheme val="minor"/>
    </font>
    <font>
      <sz val="20"/>
      <name val="Calibri"/>
      <family val="2"/>
    </font>
    <font>
      <b/>
      <sz val="24"/>
      <name val="ＭＳ Ｐゴシック"/>
      <family val="3"/>
      <charset val="128"/>
    </font>
    <font>
      <b/>
      <sz val="20"/>
      <name val="ＭＳ Ｐゴシック"/>
      <family val="3"/>
      <charset val="128"/>
    </font>
    <font>
      <b/>
      <sz val="24"/>
      <name val="Calibri"/>
      <family val="2"/>
    </font>
    <font>
      <sz val="22"/>
      <name val="ＭＳ Ｐゴシック"/>
      <family val="3"/>
      <charset val="128"/>
    </font>
    <font>
      <sz val="20"/>
      <name val="Trebuchet MS"/>
      <family val="2"/>
    </font>
    <font>
      <b/>
      <sz val="20"/>
      <name val="Calibri"/>
      <family val="2"/>
    </font>
    <font>
      <sz val="18"/>
      <color theme="1"/>
      <name val="Calibri"/>
      <family val="2"/>
      <scheme val="minor"/>
    </font>
    <font>
      <sz val="18"/>
      <name val="Calibri"/>
      <family val="2"/>
      <scheme val="minor"/>
    </font>
    <font>
      <sz val="18"/>
      <name val="Trebuchet MS"/>
      <family val="2"/>
    </font>
    <font>
      <b/>
      <sz val="18"/>
      <name val="ＭＳ Ｐゴシック"/>
      <family val="3"/>
      <charset val="128"/>
    </font>
    <font>
      <b/>
      <sz val="18"/>
      <name val="Calibri"/>
      <family val="2"/>
    </font>
    <font>
      <sz val="18"/>
      <color rgb="FFFF0000"/>
      <name val="ＭＳ Ｐゴシック"/>
      <family val="3"/>
      <charset val="128"/>
    </font>
    <font>
      <b/>
      <sz val="22"/>
      <name val="ＭＳ Ｐゴシック"/>
      <family val="3"/>
      <charset val="128"/>
    </font>
    <font>
      <sz val="24"/>
      <name val="Calibri"/>
      <family val="2"/>
    </font>
    <font>
      <b/>
      <sz val="22"/>
      <name val="Calibri"/>
      <family val="2"/>
    </font>
    <font>
      <sz val="28"/>
      <name val="Calibri"/>
      <family val="2"/>
    </font>
    <font>
      <b/>
      <sz val="28"/>
      <name val="Calibri"/>
      <family val="2"/>
    </font>
    <font>
      <sz val="22"/>
      <color theme="1"/>
      <name val="Calibri"/>
      <family val="2"/>
      <scheme val="minor"/>
    </font>
    <font>
      <sz val="22"/>
      <name val="Calibri"/>
      <family val="2"/>
    </font>
    <font>
      <sz val="26"/>
      <name val="Calibri"/>
      <family val="2"/>
    </font>
    <font>
      <sz val="15"/>
      <name val="Calibri"/>
      <family val="2"/>
      <charset val="238"/>
    </font>
    <font>
      <sz val="15"/>
      <color theme="1"/>
      <name val="ＭＳ Ｐゴシック"/>
      <family val="3"/>
      <charset val="128"/>
    </font>
    <font>
      <b/>
      <sz val="15"/>
      <color theme="1"/>
      <name val="ＭＳ Ｐゴシック"/>
      <family val="3"/>
      <charset val="128"/>
    </font>
    <font>
      <strike/>
      <sz val="12"/>
      <name val="Calibri"/>
      <family val="3"/>
      <charset val="128"/>
      <scheme val="minor"/>
    </font>
    <font>
      <strike/>
      <sz val="15"/>
      <color theme="1"/>
      <name val="Calibri"/>
      <family val="2"/>
    </font>
    <font>
      <b/>
      <sz val="15"/>
      <name val="Calibri"/>
      <family val="2"/>
      <charset val="238"/>
    </font>
    <font>
      <sz val="15"/>
      <color theme="1"/>
      <name val="Calibri"/>
      <family val="2"/>
      <scheme val="minor"/>
    </font>
    <font>
      <strike/>
      <sz val="15"/>
      <name val="ＭＳ Ｐゴシック"/>
      <family val="3"/>
      <charset val="128"/>
    </font>
    <font>
      <sz val="16"/>
      <color theme="1"/>
      <name val="Calibri"/>
      <family val="2"/>
      <scheme val="minor"/>
    </font>
    <font>
      <sz val="16"/>
      <color rgb="FFFF0000"/>
      <name val="Trebuchet MS"/>
      <family val="2"/>
    </font>
    <font>
      <sz val="16"/>
      <name val="Trebuchet MS"/>
      <family val="2"/>
    </font>
    <font>
      <b/>
      <sz val="16"/>
      <color theme="1"/>
      <name val="ＭＳ Ｐゴシック"/>
      <family val="3"/>
      <charset val="128"/>
    </font>
    <font>
      <b/>
      <sz val="16"/>
      <color theme="1"/>
      <name val="Calibri"/>
      <family val="2"/>
    </font>
    <font>
      <b/>
      <sz val="16"/>
      <name val="ＭＳ Ｐゴシック"/>
      <family val="3"/>
      <charset val="128"/>
    </font>
    <font>
      <b/>
      <sz val="16"/>
      <name val="Calibri"/>
      <family val="2"/>
    </font>
    <font>
      <i/>
      <sz val="15"/>
      <name val="Calibri"/>
      <family val="2"/>
    </font>
    <font>
      <i/>
      <sz val="15"/>
      <name val="ＭＳ Ｐゴシック"/>
      <family val="3"/>
      <charset val="128"/>
    </font>
    <font>
      <sz val="20"/>
      <color theme="1"/>
      <name val="Calibri"/>
      <family val="2"/>
    </font>
    <font>
      <strike/>
      <sz val="15"/>
      <name val="Calibri"/>
      <family val="3"/>
      <charset val="128"/>
      <scheme val="minor"/>
    </font>
    <font>
      <sz val="18"/>
      <name val="Calibri"/>
      <family val="3"/>
      <charset val="128"/>
      <scheme val="minor"/>
    </font>
    <font>
      <sz val="15"/>
      <color rgb="FFFF0000"/>
      <name val="Arial Unicode MS"/>
      <family val="3"/>
      <charset val="128"/>
    </font>
    <font>
      <b/>
      <sz val="12"/>
      <name val="Calibri"/>
      <family val="3"/>
      <charset val="128"/>
      <scheme val="minor"/>
    </font>
    <font>
      <b/>
      <sz val="16"/>
      <name val="Calibri"/>
      <family val="3"/>
      <charset val="128"/>
      <scheme val="minor"/>
    </font>
    <font>
      <u/>
      <sz val="15"/>
      <name val="ＭＳ Ｐゴシック"/>
      <family val="3"/>
      <charset val="128"/>
    </font>
    <font>
      <b/>
      <sz val="15"/>
      <name val="Calibri"/>
      <family val="3"/>
      <charset val="128"/>
      <scheme val="minor"/>
    </font>
    <font>
      <sz val="14"/>
      <color rgb="FFFF0000"/>
      <name val="Calibri"/>
      <family val="3"/>
      <charset val="128"/>
      <scheme val="minor"/>
    </font>
    <font>
      <u/>
      <sz val="12"/>
      <name val="Calibri"/>
      <family val="2"/>
      <scheme val="minor"/>
    </font>
    <font>
      <u/>
      <sz val="12"/>
      <name val="Calibri"/>
      <family val="3"/>
      <charset val="128"/>
      <scheme val="minor"/>
    </font>
    <font>
      <sz val="36"/>
      <color theme="1"/>
      <name val="Calibri"/>
      <family val="2"/>
      <scheme val="minor"/>
    </font>
    <font>
      <sz val="28"/>
      <color theme="1"/>
      <name val="Calibri"/>
      <family val="2"/>
      <scheme val="minor"/>
    </font>
    <font>
      <sz val="36"/>
      <name val="Calibri"/>
      <family val="2"/>
    </font>
    <font>
      <sz val="28"/>
      <color rgb="FFFF0000"/>
      <name val="Trebuchet MS"/>
      <family val="2"/>
    </font>
    <font>
      <sz val="28"/>
      <name val="Trebuchet MS"/>
      <family val="2"/>
    </font>
    <font>
      <sz val="36"/>
      <name val="Calibri"/>
      <family val="2"/>
      <scheme val="minor"/>
    </font>
    <font>
      <sz val="28"/>
      <name val="Calibri"/>
      <family val="2"/>
      <scheme val="minor"/>
    </font>
    <font>
      <sz val="36"/>
      <color rgb="FFFF0000"/>
      <name val="Calibri"/>
      <family val="2"/>
    </font>
    <font>
      <sz val="28"/>
      <name val="ＭＳ Ｐゴシック"/>
      <family val="3"/>
      <charset val="128"/>
    </font>
    <font>
      <b/>
      <sz val="28"/>
      <name val="ＭＳ Ｐゴシック"/>
      <family val="3"/>
      <charset val="128"/>
    </font>
    <font>
      <sz val="36"/>
      <name val="ＭＳ Ｐゴシック"/>
      <family val="3"/>
      <charset val="128"/>
    </font>
    <font>
      <sz val="16"/>
      <color rgb="FFFF0000"/>
      <name val="Calibri"/>
      <family val="2"/>
    </font>
    <font>
      <sz val="36"/>
      <color theme="1"/>
      <name val="Calibri"/>
      <family val="2"/>
    </font>
    <font>
      <b/>
      <sz val="36"/>
      <color theme="1"/>
      <name val="Calibri"/>
      <family val="2"/>
    </font>
    <font>
      <b/>
      <sz val="36"/>
      <name val="Calibri"/>
      <family val="2"/>
    </font>
    <font>
      <sz val="26"/>
      <color theme="1"/>
      <name val="Calibri"/>
      <family val="2"/>
      <scheme val="minor"/>
    </font>
    <font>
      <sz val="26"/>
      <color rgb="FFFF0000"/>
      <name val="Trebuchet MS"/>
      <family val="2"/>
    </font>
    <font>
      <sz val="26"/>
      <name val="Trebuchet MS"/>
      <family val="2"/>
    </font>
    <font>
      <sz val="26"/>
      <name val="Calibri"/>
      <family val="2"/>
      <scheme val="minor"/>
    </font>
    <font>
      <sz val="26"/>
      <color rgb="FFFF0000"/>
      <name val="Calibri"/>
      <family val="2"/>
    </font>
    <font>
      <sz val="26"/>
      <name val="ＭＳ Ｐゴシック"/>
      <family val="3"/>
      <charset val="128"/>
    </font>
    <font>
      <b/>
      <sz val="26"/>
      <name val="ＭＳ Ｐゴシック"/>
      <family val="3"/>
      <charset val="128"/>
    </font>
    <font>
      <b/>
      <sz val="26"/>
      <name val="Calibri"/>
      <family val="2"/>
    </font>
    <font>
      <strike/>
      <sz val="12"/>
      <color theme="1"/>
      <name val="Calibri"/>
      <family val="2"/>
      <charset val="238"/>
      <scheme val="minor"/>
    </font>
    <font>
      <sz val="12"/>
      <name val="Arial"/>
      <family val="2"/>
    </font>
    <font>
      <sz val="16"/>
      <color theme="1"/>
      <name val="ＭＳ Ｐゴシック"/>
      <family val="3"/>
      <charset val="128"/>
    </font>
    <font>
      <b/>
      <sz val="12"/>
      <color theme="1"/>
      <name val="ＭＳ Ｐゴシック"/>
      <family val="3"/>
      <charset val="128"/>
    </font>
    <font>
      <strike/>
      <sz val="16"/>
      <name val="ＭＳ Ｐゴシック"/>
      <family val="3"/>
      <charset val="128"/>
    </font>
    <font>
      <b/>
      <sz val="12"/>
      <name val="ＭＳ Ｐゴシック"/>
      <family val="3"/>
      <charset val="128"/>
    </font>
    <font>
      <sz val="20"/>
      <color rgb="FFFFFFFF"/>
      <name val="Calibri"/>
      <family val="2"/>
    </font>
    <font>
      <sz val="16"/>
      <color theme="1"/>
      <name val="Calibri"/>
      <family val="2"/>
    </font>
    <font>
      <sz val="18"/>
      <color rgb="FFFF0000"/>
      <name val="Trebuchet MS"/>
      <family val="2"/>
    </font>
    <font>
      <sz val="18"/>
      <color rgb="FFFF0000"/>
      <name val="Calibri"/>
      <family val="2"/>
    </font>
    <font>
      <sz val="12"/>
      <color rgb="FFFF0000"/>
      <name val="Calibri"/>
      <family val="3"/>
      <charset val="128"/>
      <scheme val="minor"/>
    </font>
    <font>
      <sz val="12"/>
      <color rgb="FFFF0000"/>
      <name val="Calibri"/>
      <family val="2"/>
    </font>
    <font>
      <sz val="12"/>
      <name val="Trebuchet MS"/>
      <family val="2"/>
    </font>
    <font>
      <strike/>
      <sz val="15"/>
      <name val="Trebuchet MS"/>
      <family val="2"/>
    </font>
    <font>
      <sz val="15"/>
      <name val="Trebuchet MS"/>
      <family val="2"/>
      <charset val="238"/>
    </font>
    <font>
      <sz val="12"/>
      <color theme="1"/>
      <name val="Trebuchet MS"/>
      <family val="2"/>
    </font>
    <font>
      <sz val="12"/>
      <color rgb="FFFF0000"/>
      <name val="Trebuchet MS"/>
      <family val="2"/>
    </font>
    <font>
      <sz val="18"/>
      <color rgb="FFFF0000"/>
      <name val="Calibri"/>
      <family val="2"/>
      <charset val="238"/>
      <scheme val="minor"/>
    </font>
    <font>
      <b/>
      <sz val="15"/>
      <color rgb="FFFF0000"/>
      <name val="Trebuchet MS"/>
      <family val="2"/>
    </font>
    <font>
      <sz val="18"/>
      <name val="Calibri"/>
      <family val="2"/>
      <charset val="238"/>
      <scheme val="minor"/>
    </font>
    <font>
      <b/>
      <sz val="15"/>
      <name val="Trebuchet MS"/>
      <family val="2"/>
    </font>
    <font>
      <sz val="6"/>
      <name val="Calibri"/>
      <family val="2"/>
      <charset val="128"/>
      <scheme val="minor"/>
    </font>
    <font>
      <sz val="15"/>
      <color theme="1"/>
      <name val="Trebuchet MS"/>
      <family val="2"/>
    </font>
    <font>
      <sz val="14"/>
      <color rgb="FFFF0000"/>
      <name val="ＭＳ Ｐゴシック"/>
      <family val="3"/>
      <charset val="128"/>
    </font>
    <font>
      <sz val="14"/>
      <color rgb="FFFF0000"/>
      <name val="Calibri"/>
      <family val="2"/>
      <charset val="238"/>
      <scheme val="minor"/>
    </font>
    <font>
      <sz val="12"/>
      <name val="ＭＳ ゴシック"/>
      <family val="3"/>
      <charset val="128"/>
    </font>
    <font>
      <u/>
      <sz val="12"/>
      <name val="ＭＳ ゴシック"/>
      <family val="3"/>
      <charset val="128"/>
    </font>
    <font>
      <u/>
      <sz val="15"/>
      <name val="Calibri"/>
      <family val="2"/>
    </font>
    <font>
      <b/>
      <sz val="16"/>
      <color rgb="FFFF0000"/>
      <name val="Calibri"/>
      <family val="2"/>
    </font>
    <font>
      <sz val="15"/>
      <color rgb="FFFF0000"/>
      <name val="Calibri"/>
      <family val="2"/>
      <charset val="238"/>
    </font>
    <font>
      <sz val="11"/>
      <name val="Calibri"/>
      <family val="2"/>
    </font>
    <font>
      <sz val="14"/>
      <color rgb="FFFF0000"/>
      <name val="Calibri"/>
      <family val="2"/>
    </font>
    <font>
      <sz val="14"/>
      <color theme="1"/>
      <name val="Calibri"/>
      <family val="2"/>
    </font>
    <font>
      <sz val="15"/>
      <name val="Yu Gothic"/>
      <family val="2"/>
    </font>
    <font>
      <sz val="18"/>
      <color theme="1"/>
      <name val="Calibri"/>
      <family val="2"/>
    </font>
    <font>
      <sz val="18"/>
      <color theme="1"/>
      <name val="ＭＳ Ｐゴシック"/>
      <family val="3"/>
      <charset val="128"/>
    </font>
    <font>
      <sz val="22"/>
      <color theme="1"/>
      <name val="Calibri"/>
      <family val="2"/>
    </font>
    <font>
      <sz val="22"/>
      <color theme="1"/>
      <name val="ＭＳ Ｐゴシック"/>
      <family val="3"/>
      <charset val="128"/>
    </font>
    <font>
      <sz val="24"/>
      <color theme="1"/>
      <name val="ＭＳ Ｐゴシック"/>
      <family val="3"/>
      <charset val="128"/>
    </font>
    <font>
      <b/>
      <sz val="18"/>
      <color theme="1"/>
      <name val="Calibri"/>
      <family val="2"/>
    </font>
    <font>
      <sz val="11"/>
      <color theme="1"/>
      <name val="Calibri"/>
      <family val="2"/>
    </font>
    <font>
      <sz val="11"/>
      <color theme="1"/>
      <name val="ＭＳ Ｐゴシック"/>
      <family val="3"/>
      <charset val="128"/>
    </font>
    <font>
      <strike/>
      <sz val="15"/>
      <name val="Calibri"/>
      <family val="2"/>
      <charset val="238"/>
      <scheme val="minor"/>
    </font>
    <font>
      <sz val="20"/>
      <name val="Calibri"/>
      <family val="2"/>
      <charset val="238"/>
      <scheme val="minor"/>
    </font>
    <font>
      <sz val="15"/>
      <color rgb="FFFF0000"/>
      <name val="Calibri"/>
      <family val="2"/>
      <charset val="238"/>
      <scheme val="minor"/>
    </font>
    <font>
      <b/>
      <sz val="15"/>
      <color theme="1"/>
      <name val="Calibri"/>
      <family val="2"/>
      <charset val="238"/>
    </font>
    <font>
      <b/>
      <sz val="16"/>
      <name val="Calibri"/>
      <family val="2"/>
      <charset val="238"/>
    </font>
    <font>
      <b/>
      <sz val="16"/>
      <color theme="1"/>
      <name val="Calibri"/>
      <family val="2"/>
      <charset val="238"/>
    </font>
    <font>
      <b/>
      <sz val="36"/>
      <name val="Calibri"/>
      <family val="2"/>
      <charset val="238"/>
    </font>
    <font>
      <sz val="12"/>
      <color theme="1"/>
      <name val="Calibri"/>
      <family val="2"/>
      <charset val="238"/>
      <scheme val="minor"/>
    </font>
    <font>
      <sz val="12"/>
      <color rgb="FFFF0000"/>
      <name val="Calibri"/>
      <family val="2"/>
      <charset val="238"/>
      <scheme val="minor"/>
    </font>
    <font>
      <sz val="15"/>
      <color rgb="FFFF0000"/>
      <name val="Calibri"/>
      <family val="3"/>
      <charset val="128"/>
      <scheme val="minor"/>
    </font>
    <font>
      <sz val="12"/>
      <color rgb="FFFF0000"/>
      <name val="ＭＳ ゴシック"/>
      <family val="3"/>
      <charset val="128"/>
    </font>
    <font>
      <sz val="24"/>
      <color rgb="FFFF0000"/>
      <name val="Calibri"/>
      <family val="2"/>
    </font>
    <font>
      <sz val="24"/>
      <color rgb="FFFF0000"/>
      <name val="ＭＳ Ｐゴシック"/>
      <family val="3"/>
      <charset val="128"/>
    </font>
    <font>
      <sz val="16"/>
      <color rgb="FFFF0000"/>
      <name val="ＭＳ Ｐゴシック"/>
      <family val="3"/>
      <charset val="128"/>
    </font>
    <font>
      <sz val="16"/>
      <color rgb="FFFF0000"/>
      <name val="Calibri"/>
      <family val="2"/>
      <charset val="238"/>
      <scheme val="minor"/>
    </font>
    <font>
      <sz val="16"/>
      <color rgb="FFFF0000"/>
      <name val="Calibri"/>
      <family val="3"/>
      <charset val="128"/>
      <scheme val="minor"/>
    </font>
    <font>
      <sz val="22"/>
      <color rgb="FFFF0000"/>
      <name val="ＭＳ Ｐゴシック"/>
      <family val="3"/>
      <charset val="128"/>
    </font>
    <font>
      <vertAlign val="subscript"/>
      <sz val="18"/>
      <color theme="1"/>
      <name val="Calibri"/>
      <family val="2"/>
      <charset val="238"/>
    </font>
  </fonts>
  <fills count="3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FF99"/>
        <bgColor indexed="64"/>
      </patternFill>
    </fill>
    <fill>
      <patternFill patternType="solid">
        <fgColor rgb="FFCDF2FF"/>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9" tint="0.79998168889431442"/>
        <bgColor rgb="FF000000"/>
      </patternFill>
    </fill>
    <fill>
      <patternFill patternType="solid">
        <fgColor rgb="FFFFD9FF"/>
        <bgColor indexed="64"/>
      </patternFill>
    </fill>
    <fill>
      <patternFill patternType="solid">
        <fgColor rgb="FF00B0F0"/>
        <bgColor indexed="64"/>
      </patternFill>
    </fill>
  </fills>
  <borders count="6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style="medium">
        <color indexed="64"/>
      </left>
      <right style="medium">
        <color indexed="64"/>
      </right>
      <top style="medium">
        <color indexed="64"/>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auto="1"/>
      </right>
      <top/>
      <bottom style="thin">
        <color auto="1"/>
      </bottom>
      <diagonal/>
    </border>
    <border>
      <left style="medium">
        <color indexed="64"/>
      </left>
      <right/>
      <top/>
      <bottom/>
      <diagonal/>
    </border>
    <border>
      <left style="medium">
        <color indexed="64"/>
      </left>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diagonal/>
    </border>
  </borders>
  <cellStyleXfs count="113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lignment vertical="center"/>
    </xf>
    <xf numFmtId="0" fontId="2" fillId="0" borderId="0" applyNumberFormat="0" applyFill="0" applyBorder="0" applyAlignment="0" applyProtection="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33" fillId="22"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9" borderId="0" applyNumberFormat="0" applyBorder="0" applyAlignment="0" applyProtection="0">
      <alignment vertical="center"/>
    </xf>
    <xf numFmtId="0" fontId="34" fillId="0" borderId="0" applyNumberFormat="0" applyFill="0" applyBorder="0" applyAlignment="0" applyProtection="0">
      <alignment vertical="center"/>
    </xf>
    <xf numFmtId="0" fontId="35" fillId="30" borderId="9" applyNumberFormat="0" applyAlignment="0" applyProtection="0">
      <alignment vertical="center"/>
    </xf>
    <xf numFmtId="0" fontId="36" fillId="31" borderId="0" applyNumberFormat="0" applyBorder="0" applyAlignment="0" applyProtection="0">
      <alignment vertical="center"/>
    </xf>
    <xf numFmtId="0" fontId="8" fillId="32" borderId="10" applyNumberFormat="0" applyFont="0" applyAlignment="0" applyProtection="0">
      <alignment vertical="center"/>
    </xf>
    <xf numFmtId="0" fontId="37" fillId="0" borderId="11" applyNumberFormat="0" applyFill="0" applyAlignment="0" applyProtection="0">
      <alignment vertical="center"/>
    </xf>
    <xf numFmtId="0" fontId="38" fillId="13" borderId="0" applyNumberFormat="0" applyBorder="0" applyAlignment="0" applyProtection="0">
      <alignment vertical="center"/>
    </xf>
    <xf numFmtId="0" fontId="39" fillId="33" borderId="12" applyNumberFormat="0" applyAlignment="0" applyProtection="0">
      <alignment vertical="center"/>
    </xf>
    <xf numFmtId="0" fontId="40" fillId="0" borderId="0" applyNumberFormat="0" applyFill="0" applyBorder="0" applyAlignment="0" applyProtection="0">
      <alignment vertical="center"/>
    </xf>
    <xf numFmtId="0" fontId="41" fillId="0" borderId="13" applyNumberFormat="0" applyFill="0" applyAlignment="0" applyProtection="0">
      <alignment vertical="center"/>
    </xf>
    <xf numFmtId="0" fontId="42" fillId="0" borderId="14" applyNumberFormat="0" applyFill="0" applyAlignment="0" applyProtection="0">
      <alignment vertical="center"/>
    </xf>
    <xf numFmtId="0" fontId="43" fillId="0" borderId="15" applyNumberFormat="0" applyFill="0" applyAlignment="0" applyProtection="0">
      <alignment vertical="center"/>
    </xf>
    <xf numFmtId="0" fontId="43" fillId="0" borderId="0" applyNumberFormat="0" applyFill="0" applyBorder="0" applyAlignment="0" applyProtection="0">
      <alignment vertical="center"/>
    </xf>
    <xf numFmtId="0" fontId="44" fillId="0" borderId="16" applyNumberFormat="0" applyFill="0" applyAlignment="0" applyProtection="0">
      <alignment vertical="center"/>
    </xf>
    <xf numFmtId="0" fontId="45" fillId="33" borderId="17" applyNumberFormat="0" applyAlignment="0" applyProtection="0">
      <alignment vertical="center"/>
    </xf>
    <xf numFmtId="0" fontId="46" fillId="0" borderId="0" applyNumberFormat="0" applyFill="0" applyBorder="0" applyAlignment="0" applyProtection="0">
      <alignment vertical="center"/>
    </xf>
    <xf numFmtId="0" fontId="47" fillId="17" borderId="12" applyNumberFormat="0" applyAlignment="0" applyProtection="0">
      <alignment vertical="center"/>
    </xf>
    <xf numFmtId="0" fontId="48" fillId="14" borderId="0" applyNumberFormat="0" applyBorder="0" applyAlignment="0" applyProtection="0">
      <alignment vertical="center"/>
    </xf>
    <xf numFmtId="0" fontId="32" fillId="0" borderId="0"/>
    <xf numFmtId="0" fontId="8" fillId="32" borderId="33" applyNumberFormat="0" applyFont="0" applyAlignment="0" applyProtection="0">
      <alignment vertical="center"/>
    </xf>
    <xf numFmtId="0" fontId="8" fillId="32" borderId="33" applyNumberFormat="0" applyFont="0" applyAlignment="0" applyProtection="0">
      <alignment vertical="center"/>
    </xf>
    <xf numFmtId="0" fontId="8" fillId="32" borderId="33" applyNumberFormat="0" applyFont="0" applyAlignment="0" applyProtection="0">
      <alignment vertical="center"/>
    </xf>
    <xf numFmtId="0" fontId="39" fillId="33" borderId="34" applyNumberFormat="0" applyAlignment="0" applyProtection="0">
      <alignment vertical="center"/>
    </xf>
    <xf numFmtId="0" fontId="39" fillId="33" borderId="34" applyNumberFormat="0" applyAlignment="0" applyProtection="0">
      <alignment vertical="center"/>
    </xf>
    <xf numFmtId="0" fontId="39" fillId="33" borderId="34" applyNumberFormat="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44" fillId="0" borderId="35" applyNumberFormat="0" applyFill="0" applyAlignment="0" applyProtection="0">
      <alignment vertical="center"/>
    </xf>
    <xf numFmtId="0" fontId="45" fillId="33" borderId="36" applyNumberFormat="0" applyAlignment="0" applyProtection="0">
      <alignment vertical="center"/>
    </xf>
    <xf numFmtId="0" fontId="45" fillId="33" borderId="36" applyNumberFormat="0" applyAlignment="0" applyProtection="0">
      <alignment vertical="center"/>
    </xf>
    <xf numFmtId="0" fontId="45" fillId="33" borderId="36" applyNumberFormat="0" applyAlignment="0" applyProtection="0">
      <alignment vertical="center"/>
    </xf>
    <xf numFmtId="0" fontId="47" fillId="17" borderId="34" applyNumberFormat="0" applyAlignment="0" applyProtection="0">
      <alignment vertical="center"/>
    </xf>
    <xf numFmtId="0" fontId="47" fillId="17" borderId="34" applyNumberFormat="0" applyAlignment="0" applyProtection="0">
      <alignment vertical="center"/>
    </xf>
    <xf numFmtId="0" fontId="47" fillId="17" borderId="34" applyNumberFormat="0" applyAlignment="0" applyProtection="0">
      <alignment vertical="center"/>
    </xf>
    <xf numFmtId="0" fontId="8" fillId="0" borderId="0">
      <alignment vertical="center"/>
    </xf>
  </cellStyleXfs>
  <cellXfs count="1812">
    <xf numFmtId="0" fontId="0" fillId="0" borderId="0" xfId="0"/>
    <xf numFmtId="0" fontId="0" fillId="0" borderId="0" xfId="0" applyProtection="1">
      <protection locked="0"/>
    </xf>
    <xf numFmtId="0" fontId="12" fillId="0" borderId="0" xfId="0" applyFont="1" applyFill="1" applyAlignment="1" applyProtection="1">
      <alignment horizontal="left" vertical="center" wrapText="1"/>
      <protection locked="0"/>
    </xf>
    <xf numFmtId="0" fontId="6" fillId="0" borderId="0" xfId="0" applyFont="1" applyFill="1" applyBorder="1" applyAlignment="1">
      <alignment vertical="center" wrapText="1"/>
    </xf>
    <xf numFmtId="0" fontId="12" fillId="0" borderId="0" xfId="0" applyFont="1" applyFill="1" applyAlignment="1">
      <alignment horizontal="left" vertical="center" wrapText="1"/>
    </xf>
    <xf numFmtId="0" fontId="12" fillId="0" borderId="0" xfId="0" applyFont="1" applyFill="1" applyAlignment="1" applyProtection="1">
      <alignment horizontal="left" vertical="center"/>
      <protection locked="0"/>
    </xf>
    <xf numFmtId="0" fontId="6" fillId="0" borderId="0" xfId="0" applyFont="1"/>
    <xf numFmtId="0" fontId="6" fillId="0" borderId="0" xfId="0" applyFont="1" applyProtection="1">
      <protection locked="0"/>
    </xf>
    <xf numFmtId="0" fontId="6" fillId="0" borderId="0" xfId="0" applyFont="1" applyFill="1" applyProtection="1">
      <protection locked="0"/>
    </xf>
    <xf numFmtId="0" fontId="18" fillId="0"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16" fillId="0" borderId="0" xfId="0" applyFont="1" applyFill="1" applyBorder="1" applyAlignment="1">
      <alignment vertical="top" wrapText="1"/>
    </xf>
    <xf numFmtId="0" fontId="0" fillId="0" borderId="0" xfId="0" applyFill="1" applyProtection="1">
      <protection locked="0"/>
    </xf>
    <xf numFmtId="0" fontId="12" fillId="0" borderId="0" xfId="0" applyFont="1" applyFill="1" applyBorder="1" applyAlignment="1">
      <alignment horizontal="left" vertical="center" wrapText="1"/>
    </xf>
    <xf numFmtId="0" fontId="0" fillId="0" borderId="0" xfId="0" applyBorder="1"/>
    <xf numFmtId="0" fontId="12" fillId="0" borderId="0" xfId="0" applyFont="1" applyFill="1" applyBorder="1" applyAlignment="1" applyProtection="1">
      <alignment horizontal="left" vertical="center" wrapText="1"/>
      <protection locked="0"/>
    </xf>
    <xf numFmtId="0" fontId="21" fillId="7" borderId="8"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6" fillId="0" borderId="0" xfId="0" applyFont="1" applyBorder="1"/>
    <xf numFmtId="0" fontId="6" fillId="0" borderId="0" xfId="0" applyFont="1" applyFill="1"/>
    <xf numFmtId="0" fontId="29" fillId="0" borderId="19" xfId="0" applyFont="1" applyFill="1" applyBorder="1" applyAlignment="1">
      <alignment horizontal="center" vertical="center" wrapText="1"/>
    </xf>
    <xf numFmtId="0" fontId="22" fillId="0" borderId="19" xfId="0" applyFont="1" applyFill="1" applyBorder="1" applyAlignment="1" applyProtection="1">
      <alignment horizontal="center" vertical="center" wrapText="1"/>
      <protection locked="0"/>
    </xf>
    <xf numFmtId="0" fontId="21" fillId="7" borderId="19"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11" fillId="0" borderId="0" xfId="0" applyFont="1" applyFill="1" applyBorder="1" applyAlignment="1" applyProtection="1">
      <alignment vertical="center" wrapText="1"/>
      <protection locked="0"/>
    </xf>
    <xf numFmtId="0" fontId="12" fillId="5" borderId="5" xfId="0" applyFont="1" applyFill="1" applyBorder="1" applyAlignment="1">
      <alignment horizontal="left" vertical="center" wrapText="1"/>
    </xf>
    <xf numFmtId="0" fontId="0" fillId="0" borderId="0" xfId="0" applyBorder="1" applyProtection="1">
      <protection locked="0"/>
    </xf>
    <xf numFmtId="0" fontId="12" fillId="0" borderId="0" xfId="0" applyFont="1" applyFill="1" applyBorder="1" applyAlignment="1" applyProtection="1">
      <alignment vertical="center" wrapText="1"/>
      <protection locked="0"/>
    </xf>
    <xf numFmtId="0" fontId="22" fillId="0" borderId="20"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0" fillId="0" borderId="0" xfId="0" applyFill="1" applyBorder="1" applyProtection="1">
      <protection locked="0"/>
    </xf>
    <xf numFmtId="0" fontId="12" fillId="5" borderId="23"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23"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3" borderId="23" xfId="0" applyFont="1" applyFill="1" applyBorder="1" applyAlignment="1">
      <alignment horizontal="left" vertical="center" wrapText="1"/>
    </xf>
    <xf numFmtId="0" fontId="21" fillId="3" borderId="23" xfId="0" applyFont="1" applyFill="1" applyBorder="1" applyAlignment="1">
      <alignment horizontal="center" vertical="center" wrapText="1"/>
    </xf>
    <xf numFmtId="0" fontId="18" fillId="0" borderId="23"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55" fillId="0" borderId="0" xfId="0" applyFont="1" applyFill="1" applyProtection="1">
      <protection locked="0"/>
    </xf>
    <xf numFmtId="0" fontId="12" fillId="0" borderId="23"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57" fillId="5" borderId="2" xfId="0" applyFont="1" applyFill="1" applyBorder="1" applyAlignment="1">
      <alignment horizontal="left" vertical="center" wrapText="1"/>
    </xf>
    <xf numFmtId="0" fontId="6" fillId="0" borderId="1" xfId="0" applyFont="1" applyFill="1" applyBorder="1" applyAlignment="1">
      <alignment vertical="top" wrapText="1"/>
    </xf>
    <xf numFmtId="0" fontId="6" fillId="0" borderId="0" xfId="0" applyFont="1" applyFill="1" applyBorder="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pplyProtection="1">
      <alignment horizontal="left" vertical="center" wrapText="1"/>
      <protection locked="0"/>
    </xf>
    <xf numFmtId="0" fontId="12" fillId="5" borderId="26" xfId="0" applyFont="1" applyFill="1" applyBorder="1" applyAlignment="1">
      <alignment horizontal="left" vertical="center" wrapText="1"/>
    </xf>
    <xf numFmtId="0" fontId="12" fillId="5" borderId="27" xfId="0" applyFont="1" applyFill="1" applyBorder="1" applyAlignment="1">
      <alignment horizontal="left"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4" borderId="26" xfId="0" applyFont="1" applyFill="1" applyBorder="1" applyAlignment="1">
      <alignment horizontal="left" vertical="center" wrapText="1"/>
    </xf>
    <xf numFmtId="0" fontId="18" fillId="0" borderId="26" xfId="0" applyFont="1" applyFill="1" applyBorder="1" applyAlignment="1" applyProtection="1">
      <alignment horizontal="left" vertical="center" wrapText="1"/>
      <protection locked="0"/>
    </xf>
    <xf numFmtId="0" fontId="12" fillId="6" borderId="30" xfId="0" applyFont="1" applyFill="1" applyBorder="1" applyAlignment="1">
      <alignment horizontal="center" vertical="center" wrapText="1"/>
    </xf>
    <xf numFmtId="0" fontId="12" fillId="6" borderId="26" xfId="0" applyFont="1" applyFill="1" applyBorder="1" applyAlignment="1">
      <alignment horizontal="left" vertical="center" wrapText="1"/>
    </xf>
    <xf numFmtId="0" fontId="12" fillId="6" borderId="27" xfId="0" applyFont="1" applyFill="1" applyBorder="1" applyAlignment="1">
      <alignment horizontal="left" vertical="center" wrapText="1"/>
    </xf>
    <xf numFmtId="0" fontId="18" fillId="0" borderId="27"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8" fillId="0" borderId="30" xfId="0" applyFont="1" applyFill="1" applyBorder="1" applyAlignment="1" applyProtection="1">
      <alignment vertical="center" wrapText="1"/>
      <protection locked="0"/>
    </xf>
    <xf numFmtId="0" fontId="18" fillId="0" borderId="21"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left" vertical="center" wrapText="1"/>
      <protection locked="0"/>
    </xf>
    <xf numFmtId="0" fontId="20" fillId="0" borderId="31" xfId="0" applyFont="1" applyFill="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12" fillId="0" borderId="3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31"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8" fillId="0" borderId="29" xfId="0" applyFont="1" applyFill="1" applyBorder="1" applyAlignment="1" applyProtection="1">
      <alignment horizontal="lef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alignment vertical="top" wrapText="1"/>
    </xf>
    <xf numFmtId="0" fontId="12" fillId="0" borderId="2" xfId="0" applyFont="1" applyFill="1" applyBorder="1" applyAlignment="1" applyProtection="1">
      <alignment horizontal="center" vertical="center" wrapText="1"/>
      <protection locked="0"/>
    </xf>
    <xf numFmtId="0" fontId="12" fillId="6" borderId="27" xfId="0" applyFont="1" applyFill="1" applyBorder="1" applyAlignment="1">
      <alignment horizontal="center" vertical="center" wrapText="1"/>
    </xf>
    <xf numFmtId="0" fontId="12" fillId="0" borderId="27"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61" fillId="9" borderId="28"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12" fillId="6" borderId="5" xfId="0" applyFont="1" applyFill="1" applyBorder="1" applyAlignment="1">
      <alignment horizontal="center" vertical="center" wrapText="1"/>
    </xf>
    <xf numFmtId="0" fontId="49" fillId="0" borderId="27" xfId="0" applyFont="1" applyFill="1" applyBorder="1" applyAlignment="1" applyProtection="1">
      <alignment horizontal="left" vertical="center" wrapText="1"/>
      <protection locked="0"/>
    </xf>
    <xf numFmtId="0" fontId="50" fillId="0" borderId="27" xfId="0" applyFont="1" applyFill="1" applyBorder="1" applyAlignment="1" applyProtection="1">
      <alignment horizontal="left" vertical="center" wrapText="1"/>
      <protection locked="0"/>
    </xf>
    <xf numFmtId="0" fontId="6" fillId="0" borderId="27" xfId="1080" applyFont="1" applyFill="1" applyBorder="1" applyAlignment="1" applyProtection="1">
      <alignment horizontal="left" vertical="center" wrapText="1"/>
      <protection locked="0"/>
    </xf>
    <xf numFmtId="0" fontId="27" fillId="0" borderId="37"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left" vertical="center" wrapText="1"/>
      <protection locked="0"/>
    </xf>
    <xf numFmtId="0" fontId="12" fillId="0" borderId="39" xfId="0" applyFont="1" applyFill="1" applyBorder="1" applyAlignment="1" applyProtection="1">
      <alignment vertical="center" wrapText="1"/>
      <protection locked="0"/>
    </xf>
    <xf numFmtId="0" fontId="6" fillId="0" borderId="39" xfId="0" applyFont="1" applyFill="1" applyBorder="1" applyAlignment="1">
      <alignment vertical="center" wrapText="1"/>
    </xf>
    <xf numFmtId="0" fontId="12" fillId="0" borderId="37" xfId="0" applyFont="1" applyFill="1" applyBorder="1" applyAlignment="1" applyProtection="1">
      <alignment vertical="center" wrapText="1"/>
      <protection locked="0"/>
    </xf>
    <xf numFmtId="0" fontId="16" fillId="0" borderId="37" xfId="0" applyFont="1" applyFill="1" applyBorder="1" applyAlignment="1">
      <alignment vertical="top" wrapText="1"/>
    </xf>
    <xf numFmtId="0" fontId="16" fillId="0" borderId="39" xfId="0" applyFont="1" applyFill="1" applyBorder="1" applyAlignment="1">
      <alignment vertical="top" wrapText="1"/>
    </xf>
    <xf numFmtId="0" fontId="12" fillId="0" borderId="18"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50" fillId="0" borderId="37" xfId="0" applyFont="1" applyFill="1" applyBorder="1" applyAlignment="1">
      <alignment horizontal="left" vertical="center" wrapText="1"/>
    </xf>
    <xf numFmtId="0" fontId="12" fillId="6" borderId="37" xfId="0" applyFont="1" applyFill="1" applyBorder="1" applyAlignment="1">
      <alignment horizontal="left" vertical="center" wrapText="1"/>
    </xf>
    <xf numFmtId="0" fontId="12" fillId="5" borderId="37" xfId="0" applyFont="1" applyFill="1" applyBorder="1" applyAlignment="1">
      <alignment horizontal="left" vertical="center" wrapText="1"/>
    </xf>
    <xf numFmtId="0" fontId="12" fillId="0" borderId="23" xfId="0" applyFont="1" applyFill="1" applyBorder="1" applyAlignment="1" applyProtection="1">
      <alignment horizontal="center" vertical="center" wrapText="1"/>
      <protection locked="0"/>
    </xf>
    <xf numFmtId="0" fontId="6" fillId="0" borderId="39" xfId="0" applyFont="1" applyFill="1" applyBorder="1" applyAlignment="1">
      <alignment horizontal="center" vertical="top" wrapText="1"/>
    </xf>
    <xf numFmtId="0" fontId="27" fillId="0" borderId="39" xfId="0" applyFont="1" applyFill="1" applyBorder="1" applyAlignment="1" applyProtection="1">
      <alignment horizontal="center" vertical="center" wrapText="1"/>
      <protection locked="0"/>
    </xf>
    <xf numFmtId="0" fontId="6" fillId="0" borderId="39" xfId="0" applyFont="1" applyFill="1" applyBorder="1" applyAlignment="1">
      <alignment vertical="top" wrapText="1"/>
    </xf>
    <xf numFmtId="0" fontId="12" fillId="5" borderId="39" xfId="0" applyFont="1" applyFill="1" applyBorder="1" applyAlignment="1">
      <alignment horizontal="left" vertical="center" wrapText="1"/>
    </xf>
    <xf numFmtId="0" fontId="11" fillId="3" borderId="39"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3" borderId="39" xfId="0" applyFont="1" applyFill="1" applyBorder="1" applyAlignment="1">
      <alignment horizontal="left" vertical="center" wrapText="1"/>
    </xf>
    <xf numFmtId="0" fontId="10" fillId="3" borderId="39" xfId="0" applyFont="1" applyFill="1" applyBorder="1" applyAlignment="1">
      <alignment horizontal="center" vertical="center" wrapText="1"/>
    </xf>
    <xf numFmtId="0" fontId="18" fillId="0" borderId="39" xfId="0" applyFont="1" applyFill="1" applyBorder="1" applyAlignment="1" applyProtection="1">
      <alignment horizontal="left" vertical="center" wrapText="1"/>
      <protection locked="0"/>
    </xf>
    <xf numFmtId="0" fontId="18" fillId="0" borderId="39" xfId="0" applyFont="1" applyFill="1" applyBorder="1" applyAlignment="1" applyProtection="1">
      <alignment horizontal="center" vertical="center" wrapText="1"/>
      <protection locked="0"/>
    </xf>
    <xf numFmtId="0" fontId="12" fillId="6" borderId="39" xfId="0" applyFont="1" applyFill="1" applyBorder="1" applyAlignment="1">
      <alignment horizontal="left" vertical="center" wrapText="1"/>
    </xf>
    <xf numFmtId="0" fontId="12" fillId="6" borderId="39"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3" borderId="39"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21" fillId="3" borderId="39"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12" fillId="0" borderId="38" xfId="0" applyFont="1" applyFill="1" applyBorder="1" applyAlignment="1" applyProtection="1">
      <alignment horizontal="left" vertical="center" wrapText="1"/>
      <protection locked="0"/>
    </xf>
    <xf numFmtId="0" fontId="25" fillId="0" borderId="39" xfId="0" applyFont="1" applyFill="1" applyBorder="1" applyAlignment="1" applyProtection="1">
      <alignment horizontal="left" vertical="center" wrapText="1"/>
      <protection locked="0"/>
    </xf>
    <xf numFmtId="0" fontId="18" fillId="0" borderId="37" xfId="0" applyFont="1" applyFill="1" applyBorder="1" applyAlignment="1" applyProtection="1">
      <alignment vertical="center" wrapText="1"/>
      <protection locked="0"/>
    </xf>
    <xf numFmtId="0" fontId="6" fillId="0" borderId="39" xfId="0" applyFont="1" applyBorder="1"/>
    <xf numFmtId="0" fontId="16" fillId="0" borderId="39" xfId="0" applyFont="1" applyFill="1" applyBorder="1" applyAlignment="1">
      <alignment horizontal="center" vertical="center" wrapText="1"/>
    </xf>
    <xf numFmtId="0" fontId="15" fillId="0" borderId="39" xfId="0" applyFont="1" applyFill="1" applyBorder="1" applyAlignment="1">
      <alignment vertical="center" wrapText="1"/>
    </xf>
    <xf numFmtId="0" fontId="16" fillId="0" borderId="37" xfId="0" applyFont="1" applyFill="1" applyBorder="1" applyAlignment="1">
      <alignment horizontal="center" vertical="center" wrapText="1"/>
    </xf>
    <xf numFmtId="0" fontId="16" fillId="0" borderId="39" xfId="0" applyFont="1" applyFill="1" applyBorder="1" applyAlignment="1">
      <alignment horizontal="left" vertical="top" wrapText="1"/>
    </xf>
    <xf numFmtId="0" fontId="12" fillId="4" borderId="39" xfId="0" applyFont="1" applyFill="1" applyBorder="1" applyAlignment="1">
      <alignment horizontal="left" vertical="center" wrapText="1"/>
    </xf>
    <xf numFmtId="0" fontId="6" fillId="0" borderId="37" xfId="0" applyFont="1" applyFill="1" applyBorder="1" applyAlignment="1">
      <alignment vertical="top" wrapText="1"/>
    </xf>
    <xf numFmtId="0" fontId="6" fillId="0" borderId="39" xfId="0" applyFont="1" applyFill="1" applyBorder="1" applyAlignment="1">
      <alignment horizontal="left" vertical="top" wrapText="1"/>
    </xf>
    <xf numFmtId="0" fontId="6" fillId="0" borderId="39"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 fillId="0" borderId="39" xfId="0" applyFont="1" applyFill="1" applyBorder="1" applyAlignment="1">
      <alignment horizontal="center" vertical="center" wrapText="1"/>
    </xf>
    <xf numFmtId="0" fontId="0" fillId="0" borderId="39" xfId="0" applyFill="1" applyBorder="1" applyAlignment="1">
      <alignment horizontal="center" vertical="center" wrapText="1"/>
    </xf>
    <xf numFmtId="0" fontId="57" fillId="0" borderId="39" xfId="0" applyFont="1" applyFill="1" applyBorder="1" applyAlignment="1" applyProtection="1">
      <alignment horizontal="left" vertical="center" wrapText="1"/>
      <protection locked="0"/>
    </xf>
    <xf numFmtId="0" fontId="6" fillId="0" borderId="40" xfId="0" applyFont="1" applyFill="1" applyBorder="1" applyAlignment="1">
      <alignment horizontal="center" vertical="center" wrapText="1"/>
    </xf>
    <xf numFmtId="0" fontId="16" fillId="0" borderId="38" xfId="0" applyFont="1" applyFill="1" applyBorder="1" applyAlignment="1">
      <alignment vertical="top" wrapText="1"/>
    </xf>
    <xf numFmtId="0" fontId="60" fillId="0" borderId="39"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center" vertical="center" wrapText="1"/>
      <protection locked="0"/>
    </xf>
    <xf numFmtId="0" fontId="6" fillId="0" borderId="37" xfId="0" applyFont="1" applyBorder="1"/>
    <xf numFmtId="0" fontId="25" fillId="5" borderId="39" xfId="0" applyFont="1" applyFill="1" applyBorder="1" applyAlignment="1">
      <alignment horizontal="left" vertical="center" wrapText="1"/>
    </xf>
    <xf numFmtId="0" fontId="52" fillId="0" borderId="39" xfId="0" applyFont="1" applyFill="1" applyBorder="1" applyAlignment="1" applyProtection="1">
      <alignment horizontal="center" vertical="center" wrapText="1"/>
      <protection locked="0"/>
    </xf>
    <xf numFmtId="0" fontId="25" fillId="0" borderId="39"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left" vertical="top" wrapText="1"/>
      <protection locked="0"/>
    </xf>
    <xf numFmtId="0" fontId="21" fillId="0" borderId="23" xfId="0" applyFont="1" applyFill="1" applyBorder="1" applyAlignment="1" applyProtection="1">
      <alignment horizontal="center" vertical="center" wrapText="1"/>
      <protection locked="0"/>
    </xf>
    <xf numFmtId="0" fontId="49" fillId="0" borderId="37" xfId="0" applyFont="1" applyFill="1" applyBorder="1" applyAlignment="1" applyProtection="1">
      <alignment horizontal="left" vertical="center" wrapText="1"/>
      <protection locked="0"/>
    </xf>
    <xf numFmtId="0" fontId="49" fillId="0" borderId="39" xfId="0" applyFont="1" applyFill="1" applyBorder="1" applyAlignment="1">
      <alignment horizontal="left" vertical="center" wrapText="1"/>
    </xf>
    <xf numFmtId="0" fontId="16" fillId="0" borderId="39" xfId="0" applyFont="1" applyFill="1" applyBorder="1" applyAlignment="1">
      <alignment vertical="center" wrapText="1"/>
    </xf>
    <xf numFmtId="0" fontId="14" fillId="0" borderId="3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6" fillId="0" borderId="39" xfId="0" applyFont="1" applyFill="1" applyBorder="1" applyAlignment="1">
      <alignment horizontal="left" vertical="center" wrapText="1"/>
    </xf>
    <xf numFmtId="0" fontId="12" fillId="5" borderId="38" xfId="0" applyFont="1" applyFill="1" applyBorder="1" applyAlignment="1">
      <alignment horizontal="left" vertical="center" wrapText="1"/>
    </xf>
    <xf numFmtId="0" fontId="53" fillId="0" borderId="39" xfId="0" applyFont="1" applyFill="1" applyBorder="1" applyAlignment="1" applyProtection="1">
      <alignment horizontal="center" vertical="center" wrapText="1"/>
      <protection locked="0"/>
    </xf>
    <xf numFmtId="0" fontId="15" fillId="0" borderId="39" xfId="0" applyFont="1" applyFill="1" applyBorder="1" applyAlignment="1">
      <alignment vertical="top" wrapText="1"/>
    </xf>
    <xf numFmtId="0" fontId="15" fillId="0" borderId="37" xfId="0" applyFont="1" applyFill="1" applyBorder="1" applyAlignment="1">
      <alignment vertical="top" wrapText="1"/>
    </xf>
    <xf numFmtId="0" fontId="6" fillId="0" borderId="37" xfId="0" applyFont="1" applyFill="1" applyBorder="1" applyAlignment="1">
      <alignment horizontal="left" vertical="center" wrapText="1"/>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8" fillId="0" borderId="20" xfId="0" applyFont="1" applyFill="1" applyBorder="1" applyAlignment="1">
      <alignment horizontal="center" vertical="center" wrapText="1"/>
    </xf>
    <xf numFmtId="0" fontId="24" fillId="0" borderId="39" xfId="0" applyFont="1" applyFill="1" applyBorder="1" applyAlignment="1">
      <alignment horizontal="left" vertical="center" wrapText="1"/>
    </xf>
    <xf numFmtId="0" fontId="12" fillId="0" borderId="23"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center" vertical="center" wrapText="1"/>
      <protection locked="0"/>
    </xf>
    <xf numFmtId="0" fontId="12" fillId="4" borderId="37"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18" fillId="0" borderId="28" xfId="0" applyFont="1" applyFill="1" applyBorder="1" applyAlignment="1" applyProtection="1">
      <alignment horizontal="left" vertical="center" wrapText="1"/>
      <protection locked="0"/>
    </xf>
    <xf numFmtId="0" fontId="6" fillId="0" borderId="38" xfId="0" applyFont="1" applyFill="1" applyBorder="1" applyAlignment="1">
      <alignment vertical="top" wrapText="1"/>
    </xf>
    <xf numFmtId="0" fontId="12" fillId="5" borderId="21" xfId="0" applyFont="1" applyFill="1" applyBorder="1" applyAlignment="1">
      <alignment horizontal="left" vertical="center" wrapText="1"/>
    </xf>
    <xf numFmtId="0" fontId="15" fillId="0" borderId="38" xfId="0" applyFont="1" applyFill="1" applyBorder="1" applyAlignment="1">
      <alignment horizontal="center" vertical="center" wrapText="1"/>
    </xf>
    <xf numFmtId="0" fontId="25" fillId="0" borderId="39" xfId="0" applyFont="1" applyFill="1" applyBorder="1" applyAlignment="1" applyProtection="1">
      <alignment vertical="center" wrapText="1"/>
      <protection locked="0"/>
    </xf>
    <xf numFmtId="0" fontId="53" fillId="0" borderId="39" xfId="0" applyFont="1" applyFill="1" applyBorder="1" applyAlignment="1" applyProtection="1">
      <alignment vertical="center" wrapText="1"/>
      <protection locked="0"/>
    </xf>
    <xf numFmtId="0" fontId="25" fillId="0" borderId="2" xfId="0" applyFont="1" applyFill="1" applyBorder="1" applyAlignment="1" applyProtection="1">
      <alignment horizontal="center" vertical="center" wrapText="1"/>
      <protection locked="0"/>
    </xf>
    <xf numFmtId="0" fontId="14" fillId="0" borderId="0" xfId="0" applyFont="1" applyFill="1" applyAlignment="1">
      <alignment horizontal="left" vertical="center"/>
    </xf>
    <xf numFmtId="0" fontId="16" fillId="0" borderId="37" xfId="0" applyFont="1" applyFill="1" applyBorder="1" applyAlignment="1">
      <alignment horizontal="left" vertical="center" wrapText="1"/>
    </xf>
    <xf numFmtId="0" fontId="22" fillId="9" borderId="28" xfId="0" applyFont="1" applyFill="1" applyBorder="1" applyAlignment="1" applyProtection="1">
      <alignment horizontal="center" vertical="center" wrapText="1"/>
      <protection locked="0"/>
    </xf>
    <xf numFmtId="0" fontId="50" fillId="0" borderId="37" xfId="0" applyFont="1" applyFill="1" applyBorder="1" applyAlignment="1" applyProtection="1">
      <alignment horizontal="left" vertical="center" wrapText="1"/>
      <protection locked="0"/>
    </xf>
    <xf numFmtId="0" fontId="29" fillId="9" borderId="28" xfId="0" applyFont="1" applyFill="1" applyBorder="1" applyAlignment="1">
      <alignment horizontal="center" vertical="center" wrapText="1"/>
    </xf>
    <xf numFmtId="0" fontId="18" fillId="0" borderId="5" xfId="0" applyFont="1" applyFill="1" applyBorder="1" applyAlignment="1" applyProtection="1">
      <alignment vertical="center" wrapText="1"/>
      <protection locked="0"/>
    </xf>
    <xf numFmtId="0" fontId="29" fillId="0" borderId="20" xfId="0" applyFont="1" applyFill="1" applyBorder="1" applyAlignment="1">
      <alignment horizontal="center" vertical="center" wrapText="1"/>
    </xf>
    <xf numFmtId="0" fontId="12" fillId="0" borderId="37"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21" fillId="7" borderId="42"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2" fillId="0" borderId="42"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left" vertical="center" wrapText="1"/>
      <protection locked="0"/>
    </xf>
    <xf numFmtId="0" fontId="49" fillId="0" borderId="41" xfId="0" applyFont="1" applyFill="1" applyBorder="1" applyAlignment="1" applyProtection="1">
      <alignment horizontal="left" vertical="center" wrapText="1"/>
      <protection locked="0"/>
    </xf>
    <xf numFmtId="0" fontId="18" fillId="0" borderId="42"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29" fillId="0" borderId="42" xfId="0" applyFont="1" applyFill="1" applyBorder="1" applyAlignment="1">
      <alignment horizontal="center" vertical="center" wrapText="1"/>
    </xf>
    <xf numFmtId="0" fontId="6" fillId="0" borderId="21" xfId="0" applyFont="1" applyFill="1" applyBorder="1" applyAlignment="1">
      <alignment vertical="center" wrapText="1"/>
    </xf>
    <xf numFmtId="0" fontId="57" fillId="5" borderId="39" xfId="0" applyFont="1" applyFill="1" applyBorder="1" applyAlignment="1">
      <alignment horizontal="left" vertical="center" wrapText="1"/>
    </xf>
    <xf numFmtId="0" fontId="24" fillId="0" borderId="39" xfId="0" applyFont="1" applyFill="1" applyBorder="1" applyAlignment="1" applyProtection="1">
      <alignment horizontal="left" vertical="center" wrapText="1"/>
      <protection locked="0"/>
    </xf>
    <xf numFmtId="0" fontId="54" fillId="0" borderId="39" xfId="0" applyFont="1" applyFill="1" applyBorder="1" applyAlignment="1">
      <alignment horizontal="left" vertical="center" wrapText="1"/>
    </xf>
    <xf numFmtId="0" fontId="54" fillId="0" borderId="39"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18" fillId="0" borderId="0" xfId="0" applyFont="1" applyFill="1" applyBorder="1" applyAlignment="1" applyProtection="1">
      <alignment horizontal="left" vertical="center" wrapText="1"/>
      <protection locked="0"/>
    </xf>
    <xf numFmtId="0" fontId="29" fillId="0" borderId="25" xfId="0" applyFont="1" applyFill="1" applyBorder="1" applyAlignment="1">
      <alignment horizontal="center" vertical="center" wrapText="1"/>
    </xf>
    <xf numFmtId="0" fontId="24" fillId="0" borderId="37" xfId="0" applyFont="1" applyFill="1" applyBorder="1" applyAlignment="1" applyProtection="1">
      <alignment horizontal="left" vertical="center" wrapText="1"/>
      <protection locked="0"/>
    </xf>
    <xf numFmtId="0" fontId="27" fillId="0" borderId="40" xfId="0" applyFont="1" applyFill="1" applyBorder="1" applyAlignment="1" applyProtection="1">
      <alignment horizontal="center" vertical="center" wrapText="1"/>
      <protection locked="0"/>
    </xf>
    <xf numFmtId="0" fontId="24" fillId="0" borderId="27"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57" fillId="0" borderId="27" xfId="0" applyFont="1" applyFill="1" applyBorder="1" applyAlignment="1" applyProtection="1">
      <alignment horizontal="left" vertical="center" wrapText="1"/>
      <protection locked="0"/>
    </xf>
    <xf numFmtId="0" fontId="29" fillId="0" borderId="28" xfId="0" applyFont="1" applyFill="1" applyBorder="1" applyAlignment="1">
      <alignment horizontal="center" vertical="center" wrapText="1"/>
    </xf>
    <xf numFmtId="0" fontId="22" fillId="0" borderId="25" xfId="0" applyFont="1" applyFill="1" applyBorder="1" applyAlignment="1" applyProtection="1">
      <alignment horizontal="center" vertical="center" wrapText="1"/>
      <protection locked="0"/>
    </xf>
    <xf numFmtId="0" fontId="12" fillId="0" borderId="43"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6" fillId="0" borderId="3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2" fillId="0" borderId="39"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2" fillId="0" borderId="39" xfId="0" applyFont="1" applyFill="1" applyBorder="1" applyAlignment="1" applyProtection="1">
      <alignment horizontal="center" vertical="center" wrapText="1"/>
      <protection locked="0"/>
    </xf>
    <xf numFmtId="0" fontId="25" fillId="0" borderId="40"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6" fillId="0" borderId="37" xfId="0" applyFont="1" applyFill="1" applyBorder="1" applyAlignment="1">
      <alignment horizontal="center" vertical="top" wrapText="1"/>
    </xf>
    <xf numFmtId="0" fontId="16" fillId="0" borderId="37" xfId="0" applyFont="1" applyFill="1" applyBorder="1" applyAlignment="1">
      <alignment horizontal="left" vertical="top" wrapText="1"/>
    </xf>
    <xf numFmtId="0" fontId="18" fillId="0" borderId="41" xfId="0" applyFont="1" applyFill="1" applyBorder="1" applyAlignment="1" applyProtection="1">
      <alignment horizontal="left" vertical="center" wrapText="1"/>
      <protection locked="0"/>
    </xf>
    <xf numFmtId="0" fontId="63" fillId="0" borderId="0" xfId="0" applyFont="1"/>
    <xf numFmtId="0" fontId="64" fillId="0" borderId="0" xfId="0" applyFont="1"/>
    <xf numFmtId="0" fontId="65" fillId="0" borderId="0" xfId="0" applyFont="1" applyFill="1" applyBorder="1" applyAlignment="1" applyProtection="1">
      <alignment vertical="center" wrapText="1"/>
      <protection locked="0"/>
    </xf>
    <xf numFmtId="0" fontId="68" fillId="0" borderId="0" xfId="0" applyFont="1"/>
    <xf numFmtId="0" fontId="67" fillId="0" borderId="0" xfId="0" applyFont="1"/>
    <xf numFmtId="0" fontId="71" fillId="0" borderId="42" xfId="0" applyFont="1" applyFill="1" applyBorder="1" applyAlignment="1" applyProtection="1">
      <alignment horizontal="center" vertical="center" wrapText="1"/>
      <protection locked="0"/>
    </xf>
    <xf numFmtId="0" fontId="66" fillId="0" borderId="0" xfId="0" applyFont="1" applyFill="1" applyBorder="1" applyAlignment="1" applyProtection="1">
      <alignment horizontal="center" vertical="center" wrapText="1"/>
      <protection locked="0"/>
    </xf>
    <xf numFmtId="0" fontId="66" fillId="0" borderId="37" xfId="0" applyFont="1" applyFill="1" applyBorder="1" applyAlignment="1" applyProtection="1">
      <alignment horizontal="left" vertical="center" wrapText="1"/>
      <protection locked="0"/>
    </xf>
    <xf numFmtId="0" fontId="75" fillId="3" borderId="39" xfId="0" applyFont="1" applyFill="1" applyBorder="1" applyAlignment="1">
      <alignment horizontal="center" vertical="center" wrapText="1"/>
    </xf>
    <xf numFmtId="0" fontId="75" fillId="3" borderId="37" xfId="0" applyFont="1" applyFill="1" applyBorder="1" applyAlignment="1">
      <alignment horizontal="center" vertical="center" wrapText="1"/>
    </xf>
    <xf numFmtId="0" fontId="72" fillId="8" borderId="42" xfId="0" applyFont="1" applyFill="1" applyBorder="1" applyAlignment="1">
      <alignment horizontal="center" vertical="center" wrapText="1"/>
    </xf>
    <xf numFmtId="0" fontId="69" fillId="2" borderId="39" xfId="0" applyFont="1" applyFill="1" applyBorder="1" applyAlignment="1">
      <alignment horizontal="center" vertical="center" wrapText="1"/>
    </xf>
    <xf numFmtId="0" fontId="69" fillId="3" borderId="39" xfId="0" applyFont="1" applyFill="1" applyBorder="1" applyAlignment="1">
      <alignment horizontal="center" vertical="center" wrapText="1"/>
    </xf>
    <xf numFmtId="0" fontId="69" fillId="3" borderId="37" xfId="0" applyFont="1" applyFill="1" applyBorder="1" applyAlignment="1">
      <alignment horizontal="center" vertical="center" wrapText="1"/>
    </xf>
    <xf numFmtId="0" fontId="76" fillId="0" borderId="0" xfId="0" applyFont="1"/>
    <xf numFmtId="0" fontId="77" fillId="0" borderId="0" xfId="0" applyFont="1"/>
    <xf numFmtId="0" fontId="77" fillId="0" borderId="0" xfId="0" applyFont="1" applyFill="1"/>
    <xf numFmtId="0" fontId="0" fillId="0" borderId="0" xfId="0" applyFill="1" applyAlignment="1" applyProtection="1">
      <alignment horizontal="center"/>
      <protection locked="0"/>
    </xf>
    <xf numFmtId="0" fontId="53" fillId="0" borderId="45" xfId="0" applyFont="1" applyFill="1" applyBorder="1" applyAlignment="1" applyProtection="1">
      <alignment vertical="center" wrapText="1"/>
      <protection locked="0"/>
    </xf>
    <xf numFmtId="0" fontId="78" fillId="0" borderId="42" xfId="0" applyFont="1" applyFill="1" applyBorder="1" applyAlignment="1">
      <alignment horizontal="center" vertical="center" wrapText="1"/>
    </xf>
    <xf numFmtId="0" fontId="53" fillId="0" borderId="48" xfId="0" applyFont="1" applyFill="1" applyBorder="1" applyAlignment="1" applyProtection="1">
      <alignment vertical="center" wrapText="1"/>
      <protection locked="0"/>
    </xf>
    <xf numFmtId="0" fontId="78" fillId="0" borderId="20" xfId="0" applyFont="1" applyFill="1" applyBorder="1" applyAlignment="1">
      <alignment horizontal="center" vertical="center" wrapText="1"/>
    </xf>
    <xf numFmtId="0" fontId="53" fillId="0" borderId="49" xfId="0" applyFont="1" applyFill="1" applyBorder="1" applyAlignment="1" applyProtection="1">
      <alignment vertical="center" wrapText="1"/>
      <protection locked="0"/>
    </xf>
    <xf numFmtId="0" fontId="78" fillId="0" borderId="25" xfId="0" applyFont="1" applyFill="1" applyBorder="1" applyAlignment="1">
      <alignment horizontal="center" vertical="center" wrapText="1"/>
    </xf>
    <xf numFmtId="0" fontId="53" fillId="0" borderId="45" xfId="0" applyFont="1" applyFill="1" applyBorder="1" applyAlignment="1" applyProtection="1">
      <alignment horizontal="center" vertical="center" wrapText="1"/>
      <protection locked="0"/>
    </xf>
    <xf numFmtId="0" fontId="79" fillId="0" borderId="42" xfId="0" applyFont="1" applyFill="1" applyBorder="1" applyAlignment="1" applyProtection="1">
      <alignment horizontal="center" vertical="center" wrapText="1"/>
      <protection locked="0"/>
    </xf>
    <xf numFmtId="0" fontId="79" fillId="0" borderId="45" xfId="0" applyFont="1" applyFill="1" applyBorder="1" applyAlignment="1" applyProtection="1">
      <alignment horizontal="center" vertical="center" wrapText="1"/>
      <protection locked="0"/>
    </xf>
    <xf numFmtId="0" fontId="80" fillId="7" borderId="42" xfId="0" applyFont="1" applyFill="1" applyBorder="1" applyAlignment="1">
      <alignment horizontal="center" vertical="center" wrapText="1"/>
    </xf>
    <xf numFmtId="0" fontId="52" fillId="0" borderId="45" xfId="0" applyFont="1" applyFill="1" applyBorder="1" applyAlignment="1" applyProtection="1">
      <alignment horizontal="center" vertical="center" wrapText="1"/>
      <protection locked="0"/>
    </xf>
    <xf numFmtId="0" fontId="52" fillId="4" borderId="45" xfId="0" applyFont="1" applyFill="1" applyBorder="1" applyAlignment="1">
      <alignment horizontal="center" vertical="center" wrapText="1"/>
    </xf>
    <xf numFmtId="0" fontId="52" fillId="3" borderId="45" xfId="0" applyFont="1" applyFill="1" applyBorder="1" applyAlignment="1">
      <alignment horizontal="center" vertical="center" wrapText="1"/>
    </xf>
    <xf numFmtId="0" fontId="80" fillId="8" borderId="42" xfId="0" applyFont="1" applyFill="1" applyBorder="1" applyAlignment="1">
      <alignment horizontal="center" vertical="center" wrapText="1"/>
    </xf>
    <xf numFmtId="0" fontId="52" fillId="2" borderId="45" xfId="0" applyFont="1" applyFill="1" applyBorder="1" applyAlignment="1">
      <alignment horizontal="center" vertical="center" wrapText="1"/>
    </xf>
    <xf numFmtId="0" fontId="80" fillId="2" borderId="42" xfId="0" applyFont="1" applyFill="1" applyBorder="1" applyAlignment="1">
      <alignment horizontal="center" vertical="center" wrapText="1"/>
    </xf>
    <xf numFmtId="0" fontId="80" fillId="3" borderId="45" xfId="0" applyFont="1" applyFill="1" applyBorder="1" applyAlignment="1">
      <alignment horizontal="center" vertical="center" wrapText="1"/>
    </xf>
    <xf numFmtId="0" fontId="52" fillId="3" borderId="50" xfId="0" applyFont="1" applyFill="1" applyBorder="1" applyAlignment="1">
      <alignment horizontal="center" vertical="center" wrapText="1"/>
    </xf>
    <xf numFmtId="0" fontId="80" fillId="7" borderId="8" xfId="0" applyFont="1" applyFill="1" applyBorder="1" applyAlignment="1">
      <alignment horizontal="center" vertical="center" wrapText="1"/>
    </xf>
    <xf numFmtId="0" fontId="64" fillId="0" borderId="0" xfId="0" applyFont="1" applyFill="1" applyProtection="1">
      <protection locked="0"/>
    </xf>
    <xf numFmtId="0" fontId="0" fillId="0" borderId="0" xfId="0" applyFill="1"/>
    <xf numFmtId="0" fontId="65" fillId="0" borderId="39" xfId="0" applyFont="1" applyFill="1" applyBorder="1" applyAlignment="1" applyProtection="1">
      <alignment horizontal="center" vertical="center" wrapText="1"/>
      <protection locked="0"/>
    </xf>
    <xf numFmtId="0" fontId="64" fillId="0" borderId="0" xfId="0" applyFont="1" applyProtection="1">
      <protection locked="0"/>
    </xf>
    <xf numFmtId="0" fontId="83" fillId="5" borderId="39" xfId="0" applyFont="1" applyFill="1" applyBorder="1" applyAlignment="1">
      <alignment horizontal="left" vertical="center" wrapText="1"/>
    </xf>
    <xf numFmtId="0" fontId="84" fillId="7" borderId="42" xfId="0" applyFont="1" applyFill="1" applyBorder="1" applyAlignment="1">
      <alignment horizontal="center" vertical="center" wrapText="1"/>
    </xf>
    <xf numFmtId="0" fontId="70" fillId="0" borderId="39" xfId="0" applyFont="1" applyFill="1" applyBorder="1" applyAlignment="1" applyProtection="1">
      <alignment horizontal="center" vertical="center" wrapText="1"/>
      <protection locked="0"/>
    </xf>
    <xf numFmtId="0" fontId="73" fillId="0" borderId="40" xfId="0" applyFont="1" applyFill="1" applyBorder="1" applyAlignment="1" applyProtection="1">
      <alignment horizontal="center" vertical="center" wrapText="1"/>
      <protection locked="0"/>
    </xf>
    <xf numFmtId="0" fontId="70" fillId="0" borderId="40" xfId="0" applyFont="1" applyFill="1" applyBorder="1" applyAlignment="1" applyProtection="1">
      <alignment horizontal="center" vertical="center" wrapText="1"/>
      <protection locked="0"/>
    </xf>
    <xf numFmtId="0" fontId="0" fillId="0" borderId="0" xfId="0" applyAlignment="1">
      <alignment horizontal="left"/>
    </xf>
    <xf numFmtId="0" fontId="64" fillId="0" borderId="0" xfId="0" applyFont="1" applyAlignment="1">
      <alignment horizontal="left"/>
    </xf>
    <xf numFmtId="0" fontId="85" fillId="6" borderId="39" xfId="0" applyFont="1" applyFill="1" applyBorder="1" applyAlignment="1">
      <alignment horizontal="center" vertical="center" wrapText="1"/>
    </xf>
    <xf numFmtId="0" fontId="86" fillId="7" borderId="42" xfId="0" applyFont="1" applyFill="1" applyBorder="1" applyAlignment="1">
      <alignment horizontal="center" vertical="center" wrapText="1"/>
    </xf>
    <xf numFmtId="0" fontId="83" fillId="6" borderId="39" xfId="0" applyFont="1" applyFill="1" applyBorder="1" applyAlignment="1">
      <alignment horizontal="center" vertical="center" wrapText="1"/>
    </xf>
    <xf numFmtId="0" fontId="87" fillId="0" borderId="0" xfId="0" applyFont="1"/>
    <xf numFmtId="0" fontId="88" fillId="6" borderId="39" xfId="0" applyFont="1" applyFill="1" applyBorder="1" applyAlignment="1">
      <alignment horizontal="center" vertical="center" wrapText="1"/>
    </xf>
    <xf numFmtId="0" fontId="0" fillId="0" borderId="0" xfId="0" applyAlignment="1" applyProtection="1">
      <alignment horizontal="center"/>
      <protection locked="0"/>
    </xf>
    <xf numFmtId="0" fontId="64" fillId="0" borderId="0" xfId="0" applyFont="1" applyAlignment="1" applyProtection="1">
      <alignment horizontal="center"/>
      <protection locked="0"/>
    </xf>
    <xf numFmtId="0" fontId="83" fillId="4" borderId="39" xfId="0" applyFont="1" applyFill="1" applyBorder="1" applyAlignment="1">
      <alignment horizontal="center" vertical="center" wrapText="1"/>
    </xf>
    <xf numFmtId="0" fontId="83" fillId="3" borderId="39" xfId="0" applyFont="1" applyFill="1" applyBorder="1" applyAlignment="1">
      <alignment horizontal="center" vertical="center" wrapText="1"/>
    </xf>
    <xf numFmtId="0" fontId="83" fillId="2" borderId="39" xfId="0" applyFont="1" applyFill="1" applyBorder="1" applyAlignment="1">
      <alignment horizontal="center" vertical="center" wrapText="1"/>
    </xf>
    <xf numFmtId="0" fontId="72" fillId="3" borderId="3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61" fillId="9" borderId="28" xfId="0" applyFont="1" applyFill="1" applyBorder="1" applyAlignment="1">
      <alignment horizontal="center" vertical="center" wrapText="1"/>
    </xf>
    <xf numFmtId="0" fontId="0" fillId="0" borderId="0" xfId="0" applyFill="1" applyBorder="1"/>
    <xf numFmtId="0" fontId="27" fillId="0" borderId="0"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22" fillId="9" borderId="28"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2" fillId="0" borderId="0" xfId="0" applyFont="1" applyFill="1" applyAlignment="1">
      <alignment horizontal="left" vertical="center"/>
    </xf>
    <xf numFmtId="0" fontId="12" fillId="0" borderId="39"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9" borderId="42" xfId="0" applyFont="1" applyFill="1" applyBorder="1" applyAlignment="1">
      <alignment horizontal="center" vertical="center" wrapText="1"/>
    </xf>
    <xf numFmtId="0" fontId="23" fillId="0" borderId="37"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2" fillId="0" borderId="38" xfId="0" applyFont="1" applyFill="1" applyBorder="1" applyAlignment="1">
      <alignment horizontal="center" vertical="center" wrapText="1"/>
    </xf>
    <xf numFmtId="0" fontId="25" fillId="0" borderId="39"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5"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34" borderId="40" xfId="0" applyFont="1" applyFill="1" applyBorder="1" applyAlignment="1">
      <alignment horizontal="center" vertical="center" wrapText="1"/>
    </xf>
    <xf numFmtId="0" fontId="12" fillId="0" borderId="37"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91" fillId="0" borderId="39" xfId="0" applyFont="1" applyFill="1" applyBorder="1" applyAlignment="1">
      <alignment horizontal="left" vertical="center" wrapText="1"/>
    </xf>
    <xf numFmtId="0" fontId="11" fillId="4" borderId="39" xfId="0" applyFont="1" applyFill="1" applyBorder="1" applyAlignment="1">
      <alignment horizontal="left" vertical="center" wrapText="1"/>
    </xf>
    <xf numFmtId="0" fontId="29" fillId="9" borderId="42" xfId="0" applyFont="1" applyFill="1" applyBorder="1" applyAlignment="1">
      <alignment horizontal="center" vertical="center" wrapText="1"/>
    </xf>
    <xf numFmtId="0" fontId="51" fillId="9" borderId="42" xfId="0" applyFont="1" applyFill="1" applyBorder="1" applyAlignment="1">
      <alignment horizontal="center" vertical="center" wrapText="1"/>
    </xf>
    <xf numFmtId="0" fontId="61" fillId="9" borderId="42" xfId="0" applyFont="1" applyFill="1" applyBorder="1" applyAlignment="1" applyProtection="1">
      <alignment horizontal="center" vertical="center" wrapText="1"/>
      <protection locked="0"/>
    </xf>
    <xf numFmtId="0" fontId="22" fillId="9" borderId="42" xfId="0" applyFont="1" applyFill="1" applyBorder="1" applyAlignment="1" applyProtection="1">
      <alignment horizontal="center" vertical="center" wrapText="1"/>
      <protection locked="0"/>
    </xf>
    <xf numFmtId="0" fontId="92" fillId="0" borderId="42" xfId="0" applyFont="1" applyFill="1" applyBorder="1" applyAlignment="1" applyProtection="1">
      <alignment horizontal="center" vertical="center" wrapText="1"/>
      <protection locked="0"/>
    </xf>
    <xf numFmtId="0" fontId="6" fillId="0" borderId="37" xfId="0" applyFont="1" applyFill="1" applyBorder="1" applyAlignment="1">
      <alignment horizontal="left" vertical="center"/>
    </xf>
    <xf numFmtId="0" fontId="10" fillId="7" borderId="42" xfId="0" applyFont="1" applyFill="1" applyBorder="1" applyAlignment="1">
      <alignment horizontal="center" vertical="center" wrapText="1"/>
    </xf>
    <xf numFmtId="0" fontId="93" fillId="0" borderId="39" xfId="0" applyFont="1" applyFill="1" applyBorder="1" applyAlignment="1">
      <alignment horizontal="left" vertical="center" wrapText="1"/>
    </xf>
    <xf numFmtId="0" fontId="16" fillId="0" borderId="0" xfId="0" applyFont="1" applyFill="1" applyAlignment="1">
      <alignment horizontal="left" vertical="top" wrapText="1"/>
    </xf>
    <xf numFmtId="0" fontId="16" fillId="0" borderId="39" xfId="0" applyFont="1" applyBorder="1" applyAlignment="1">
      <alignment horizontal="left" vertical="center" wrapText="1"/>
    </xf>
    <xf numFmtId="0" fontId="6" fillId="0" borderId="38"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0" fillId="0" borderId="39" xfId="0" applyBorder="1"/>
    <xf numFmtId="0" fontId="11" fillId="0" borderId="0" xfId="0" applyFont="1" applyFill="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left" vertical="center" wrapText="1"/>
      <protection locked="0"/>
    </xf>
    <xf numFmtId="0" fontId="11" fillId="0" borderId="0" xfId="0" applyFont="1" applyFill="1" applyAlignment="1">
      <alignment horizontal="left" vertical="center" wrapText="1"/>
    </xf>
    <xf numFmtId="0" fontId="11" fillId="5" borderId="39"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30" fillId="0" borderId="39"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left" vertical="center" wrapText="1"/>
      <protection locked="0"/>
    </xf>
    <xf numFmtId="0" fontId="11" fillId="6" borderId="39"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23" fillId="0" borderId="37" xfId="0" applyFont="1" applyFill="1" applyBorder="1" applyAlignment="1" applyProtection="1">
      <alignment horizontal="left" vertical="center" wrapText="1"/>
      <protection locked="0"/>
    </xf>
    <xf numFmtId="0" fontId="6" fillId="0" borderId="37" xfId="0" applyFont="1" applyFill="1" applyBorder="1" applyAlignment="1">
      <alignment horizontal="left" vertical="top" wrapText="1"/>
    </xf>
    <xf numFmtId="0" fontId="11" fillId="0" borderId="40" xfId="0" applyFont="1" applyFill="1" applyBorder="1" applyAlignment="1" applyProtection="1">
      <alignment horizontal="center" vertical="center" wrapText="1"/>
      <protection locked="0"/>
    </xf>
    <xf numFmtId="0" fontId="0" fillId="0" borderId="39" xfId="0" applyFill="1" applyBorder="1" applyAlignment="1">
      <alignment vertical="top" wrapText="1"/>
    </xf>
    <xf numFmtId="0" fontId="11" fillId="6"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96" fillId="0" borderId="0" xfId="0" applyFont="1"/>
    <xf numFmtId="0" fontId="96" fillId="0" borderId="0" xfId="0" applyFont="1" applyFill="1"/>
    <xf numFmtId="0" fontId="62" fillId="0" borderId="0" xfId="0" applyFont="1" applyFill="1"/>
    <xf numFmtId="0" fontId="21" fillId="0" borderId="0" xfId="0" applyFont="1" applyFill="1" applyAlignment="1">
      <alignment vertical="center" wrapText="1"/>
    </xf>
    <xf numFmtId="0" fontId="21" fillId="0" borderId="0" xfId="0" applyFont="1" applyFill="1" applyBorder="1" applyAlignment="1">
      <alignment vertical="center" wrapText="1"/>
    </xf>
    <xf numFmtId="0" fontId="21" fillId="7" borderId="25"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12" fillId="0" borderId="0" xfId="0" applyFont="1" applyFill="1" applyAlignment="1" applyProtection="1">
      <alignment horizontal="center" vertical="center" wrapText="1"/>
      <protection locked="0"/>
    </xf>
    <xf numFmtId="0" fontId="49" fillId="0" borderId="39" xfId="0" applyFont="1" applyFill="1" applyBorder="1" applyAlignment="1" applyProtection="1">
      <alignment horizontal="left" vertical="center" wrapText="1"/>
      <protection locked="0"/>
    </xf>
    <xf numFmtId="0" fontId="98" fillId="0" borderId="0" xfId="0" applyFont="1"/>
    <xf numFmtId="0" fontId="99" fillId="9" borderId="42" xfId="0" applyFont="1" applyFill="1" applyBorder="1" applyAlignment="1">
      <alignment horizontal="center" vertical="center" wrapText="1"/>
    </xf>
    <xf numFmtId="0" fontId="99" fillId="9" borderId="25" xfId="0" applyFont="1" applyFill="1" applyBorder="1" applyAlignment="1">
      <alignment horizontal="center" vertical="center" wrapText="1"/>
    </xf>
    <xf numFmtId="0" fontId="100" fillId="0" borderId="20" xfId="0" applyFont="1" applyFill="1" applyBorder="1" applyAlignment="1">
      <alignment horizontal="center" vertical="center" wrapText="1"/>
    </xf>
    <xf numFmtId="0" fontId="100" fillId="0" borderId="42" xfId="0" applyFont="1" applyFill="1" applyBorder="1" applyAlignment="1">
      <alignment horizontal="center" vertical="center" wrapText="1"/>
    </xf>
    <xf numFmtId="0" fontId="101" fillId="0" borderId="42" xfId="0" applyFont="1" applyFill="1" applyBorder="1" applyAlignment="1" applyProtection="1">
      <alignment horizontal="center" vertical="center" wrapText="1"/>
      <protection locked="0"/>
    </xf>
    <xf numFmtId="0" fontId="102" fillId="7" borderId="42" xfId="0" applyFont="1" applyFill="1" applyBorder="1" applyAlignment="1">
      <alignment horizontal="center" vertical="center" wrapText="1"/>
    </xf>
    <xf numFmtId="0" fontId="103" fillId="0" borderId="42" xfId="0" applyFont="1" applyFill="1" applyBorder="1" applyAlignment="1" applyProtection="1">
      <alignment horizontal="center" vertical="center" wrapText="1"/>
      <protection locked="0"/>
    </xf>
    <xf numFmtId="0" fontId="104" fillId="7" borderId="42" xfId="0" applyFont="1" applyFill="1" applyBorder="1" applyAlignment="1">
      <alignment horizontal="center" vertical="center" wrapText="1"/>
    </xf>
    <xf numFmtId="0" fontId="100" fillId="9" borderId="42" xfId="0" applyFont="1" applyFill="1" applyBorder="1" applyAlignment="1">
      <alignment horizontal="center" vertical="center" wrapText="1"/>
    </xf>
    <xf numFmtId="0" fontId="12" fillId="0" borderId="40" xfId="0" applyFont="1" applyFill="1" applyBorder="1" applyAlignment="1" applyProtection="1">
      <alignment vertical="center" wrapText="1"/>
      <protection locked="0"/>
    </xf>
    <xf numFmtId="0" fontId="18" fillId="0" borderId="2"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left" vertical="center" wrapText="1"/>
      <protection locked="0"/>
    </xf>
    <xf numFmtId="0" fontId="12" fillId="6" borderId="38" xfId="0" applyFont="1" applyFill="1" applyBorder="1" applyAlignment="1">
      <alignment horizontal="left" vertical="center" wrapText="1"/>
    </xf>
    <xf numFmtId="0" fontId="12" fillId="0" borderId="2" xfId="0" applyFont="1" applyFill="1" applyBorder="1" applyAlignment="1" applyProtection="1">
      <alignment vertical="center" wrapText="1"/>
      <protection locked="0"/>
    </xf>
    <xf numFmtId="0" fontId="12" fillId="0" borderId="37" xfId="0" applyFont="1" applyFill="1" applyBorder="1" applyAlignment="1" applyProtection="1">
      <alignment horizontal="left" vertical="center" wrapText="1"/>
      <protection locked="0"/>
    </xf>
    <xf numFmtId="0" fontId="18" fillId="0" borderId="39" xfId="0" applyFont="1" applyFill="1" applyBorder="1" applyAlignment="1" applyProtection="1">
      <alignment vertical="center" wrapText="1"/>
      <protection locked="0"/>
    </xf>
    <xf numFmtId="0" fontId="104" fillId="2" borderId="42" xfId="0" applyFont="1" applyFill="1" applyBorder="1" applyAlignment="1">
      <alignment horizontal="center" vertical="center" wrapText="1"/>
    </xf>
    <xf numFmtId="0" fontId="18" fillId="0" borderId="40" xfId="0" applyFont="1" applyFill="1" applyBorder="1" applyAlignment="1" applyProtection="1">
      <alignment horizontal="left" vertical="center" wrapText="1"/>
      <protection locked="0"/>
    </xf>
    <xf numFmtId="0" fontId="104" fillId="7" borderId="8" xfId="0" applyFont="1" applyFill="1" applyBorder="1" applyAlignment="1">
      <alignment horizontal="center" vertical="center" wrapText="1"/>
    </xf>
    <xf numFmtId="0" fontId="107" fillId="0" borderId="37" xfId="0" applyFont="1" applyFill="1" applyBorder="1" applyAlignment="1" applyProtection="1">
      <alignment horizontal="center" vertical="center" wrapText="1"/>
      <protection locked="0"/>
    </xf>
    <xf numFmtId="0" fontId="107" fillId="0" borderId="39"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wrapText="1"/>
      <protection locked="0"/>
    </xf>
    <xf numFmtId="0" fontId="69" fillId="0" borderId="39"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left" vertical="center" wrapText="1"/>
      <protection locked="0"/>
    </xf>
    <xf numFmtId="0" fontId="54" fillId="0" borderId="38" xfId="0" applyFont="1" applyFill="1" applyBorder="1" applyAlignment="1">
      <alignment vertical="center" wrapText="1"/>
    </xf>
    <xf numFmtId="0" fontId="54" fillId="0" borderId="40" xfId="0" applyFont="1" applyFill="1" applyBorder="1" applyAlignment="1">
      <alignment vertical="center" wrapText="1"/>
    </xf>
    <xf numFmtId="0" fontId="54" fillId="0" borderId="39" xfId="0" applyFont="1" applyFill="1" applyBorder="1" applyAlignment="1">
      <alignment vertical="top" wrapText="1"/>
    </xf>
    <xf numFmtId="0" fontId="54" fillId="0" borderId="39" xfId="0" applyFont="1" applyFill="1" applyBorder="1" applyAlignment="1">
      <alignment horizontal="left" vertical="top" wrapText="1"/>
    </xf>
    <xf numFmtId="0" fontId="108" fillId="0" borderId="0" xfId="0" applyFont="1" applyFill="1" applyAlignment="1">
      <alignment vertical="top" wrapText="1"/>
    </xf>
    <xf numFmtId="0" fontId="54" fillId="0" borderId="37" xfId="0"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39" xfId="0" applyFont="1" applyFill="1" applyBorder="1" applyAlignment="1">
      <alignment vertical="center" wrapText="1"/>
    </xf>
    <xf numFmtId="0" fontId="54" fillId="0" borderId="38" xfId="0" applyFont="1" applyFill="1" applyBorder="1" applyAlignment="1">
      <alignment horizontal="center" vertical="center" wrapText="1"/>
    </xf>
    <xf numFmtId="0" fontId="54" fillId="0" borderId="37" xfId="0" applyFont="1" applyFill="1" applyBorder="1" applyAlignment="1">
      <alignment vertical="top" wrapText="1"/>
    </xf>
    <xf numFmtId="0" fontId="12" fillId="5" borderId="1"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54" fillId="0" borderId="1" xfId="0" applyFont="1" applyFill="1" applyBorder="1" applyAlignment="1">
      <alignment vertical="top" wrapText="1"/>
    </xf>
    <xf numFmtId="0" fontId="12" fillId="6" borderId="1" xfId="0" applyFont="1" applyFill="1" applyBorder="1" applyAlignment="1">
      <alignment horizontal="left" vertical="center" wrapText="1"/>
    </xf>
    <xf numFmtId="0" fontId="54" fillId="0" borderId="2" xfId="0" applyFont="1" applyFill="1" applyBorder="1" applyAlignment="1">
      <alignment vertical="top" wrapText="1"/>
    </xf>
    <xf numFmtId="0" fontId="54" fillId="0" borderId="1" xfId="0" applyFont="1" applyFill="1" applyBorder="1" applyAlignment="1">
      <alignment horizontal="left" vertical="top" wrapText="1"/>
    </xf>
    <xf numFmtId="0" fontId="12" fillId="6" borderId="38" xfId="0" applyFont="1" applyFill="1" applyBorder="1" applyAlignment="1">
      <alignment horizontal="center" vertical="center" wrapText="1"/>
    </xf>
    <xf numFmtId="0" fontId="14" fillId="0" borderId="38" xfId="0" applyFont="1" applyFill="1" applyBorder="1" applyAlignment="1">
      <alignment horizontal="left" vertical="top" wrapText="1"/>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left" vertical="center" wrapText="1"/>
      <protection locked="0"/>
    </xf>
    <xf numFmtId="0" fontId="6" fillId="0" borderId="39" xfId="0" applyFont="1" applyFill="1" applyBorder="1" applyAlignment="1">
      <alignment horizontal="center" vertical="center" wrapText="1"/>
    </xf>
    <xf numFmtId="0" fontId="12" fillId="0" borderId="39" xfId="0" applyFont="1" applyFill="1" applyBorder="1" applyAlignment="1" applyProtection="1">
      <alignment horizontal="left" vertical="top" wrapText="1"/>
      <protection locked="0"/>
    </xf>
    <xf numFmtId="0" fontId="12" fillId="0" borderId="39" xfId="0" applyFont="1" applyFill="1" applyBorder="1" applyAlignment="1" applyProtection="1">
      <alignment horizontal="center" vertical="center" wrapText="1"/>
      <protection locked="0"/>
    </xf>
    <xf numFmtId="0" fontId="6" fillId="0" borderId="37" xfId="0" applyFont="1" applyFill="1" applyBorder="1" applyAlignment="1">
      <alignment horizontal="center" vertical="top" wrapText="1"/>
    </xf>
    <xf numFmtId="0" fontId="18" fillId="0" borderId="40" xfId="0" applyFont="1" applyFill="1" applyBorder="1" applyAlignment="1">
      <alignment horizontal="center" vertical="center" wrapText="1"/>
    </xf>
    <xf numFmtId="0" fontId="12" fillId="0" borderId="40"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10" fillId="9" borderId="39" xfId="0" applyFont="1" applyFill="1" applyBorder="1" applyAlignment="1" applyProtection="1">
      <alignment horizontal="center" vertical="center" wrapText="1"/>
      <protection locked="0"/>
    </xf>
    <xf numFmtId="0" fontId="15" fillId="0" borderId="37"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5" fillId="0" borderId="0" xfId="0" applyFont="1" applyFill="1" applyBorder="1" applyAlignment="1">
      <alignment vertical="center" wrapText="1"/>
    </xf>
    <xf numFmtId="0" fontId="19" fillId="0" borderId="3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6" fillId="0" borderId="37" xfId="0" applyFont="1" applyFill="1" applyBorder="1" applyAlignment="1">
      <alignment vertical="center" wrapText="1"/>
    </xf>
    <xf numFmtId="0" fontId="15" fillId="0" borderId="0" xfId="0" applyFont="1" applyFill="1" applyBorder="1" applyAlignment="1">
      <alignment vertical="center"/>
    </xf>
    <xf numFmtId="0" fontId="6" fillId="0" borderId="0" xfId="0" applyFont="1" applyFill="1" applyBorder="1" applyAlignment="1">
      <alignment vertical="center"/>
    </xf>
    <xf numFmtId="0" fontId="5" fillId="0" borderId="38" xfId="0" applyFont="1" applyFill="1" applyBorder="1" applyAlignment="1">
      <alignment horizontal="center" vertical="center" wrapText="1"/>
    </xf>
    <xf numFmtId="0" fontId="6" fillId="0" borderId="39" xfId="0" applyFont="1" applyFill="1" applyBorder="1" applyAlignment="1">
      <alignment vertical="center"/>
    </xf>
    <xf numFmtId="0" fontId="111" fillId="0" borderId="39" xfId="0" applyFont="1" applyFill="1" applyBorder="1" applyAlignment="1">
      <alignment horizontal="center" vertical="center" wrapText="1"/>
    </xf>
    <xf numFmtId="0" fontId="12" fillId="0" borderId="38"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7" fillId="0" borderId="3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6" fillId="0" borderId="37" xfId="0" applyFont="1" applyFill="1" applyBorder="1" applyAlignment="1">
      <alignment vertical="center" wrapText="1"/>
    </xf>
    <xf numFmtId="0" fontId="16"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56" fillId="0" borderId="39" xfId="0" applyFont="1" applyFill="1" applyBorder="1" applyAlignment="1">
      <alignment horizontal="center" vertical="center" wrapText="1"/>
    </xf>
    <xf numFmtId="0" fontId="62" fillId="0" borderId="39" xfId="0" applyFont="1" applyFill="1" applyBorder="1" applyAlignment="1">
      <alignment vertical="center" wrapText="1"/>
    </xf>
    <xf numFmtId="0" fontId="6" fillId="0" borderId="40" xfId="0" applyFont="1" applyFill="1" applyBorder="1" applyAlignment="1">
      <alignment vertical="center" wrapText="1"/>
    </xf>
    <xf numFmtId="0" fontId="12" fillId="5" borderId="40" xfId="0" applyFont="1" applyFill="1" applyBorder="1" applyAlignment="1">
      <alignment horizontal="left" vertical="center" wrapText="1"/>
    </xf>
    <xf numFmtId="49" fontId="16" fillId="0" borderId="39" xfId="0" applyNumberFormat="1" applyFont="1" applyFill="1" applyBorder="1" applyAlignment="1">
      <alignment horizontal="left" vertical="center" wrapText="1"/>
    </xf>
    <xf numFmtId="49" fontId="16" fillId="0" borderId="39" xfId="0" applyNumberFormat="1" applyFont="1" applyFill="1" applyBorder="1" applyAlignment="1">
      <alignment vertical="center" wrapText="1"/>
    </xf>
    <xf numFmtId="49" fontId="15" fillId="0" borderId="39" xfId="0" quotePrefix="1" applyNumberFormat="1" applyFont="1" applyFill="1" applyBorder="1" applyAlignment="1">
      <alignment vertical="top" wrapText="1"/>
    </xf>
    <xf numFmtId="49" fontId="16" fillId="0" borderId="37" xfId="0" quotePrefix="1" applyNumberFormat="1" applyFont="1" applyFill="1" applyBorder="1" applyAlignment="1">
      <alignment vertical="top" wrapText="1"/>
    </xf>
    <xf numFmtId="49" fontId="115" fillId="0" borderId="39" xfId="0" quotePrefix="1" applyNumberFormat="1" applyFont="1" applyFill="1" applyBorder="1" applyAlignment="1">
      <alignment vertical="top" wrapText="1"/>
    </xf>
    <xf numFmtId="49" fontId="54" fillId="0" borderId="39" xfId="0" applyNumberFormat="1" applyFont="1" applyFill="1" applyBorder="1" applyAlignment="1">
      <alignment vertical="center" wrapText="1"/>
    </xf>
    <xf numFmtId="49" fontId="54" fillId="0" borderId="39" xfId="0" applyNumberFormat="1" applyFont="1" applyFill="1" applyBorder="1" applyAlignment="1">
      <alignment horizontal="center" vertical="center" wrapText="1"/>
    </xf>
    <xf numFmtId="0" fontId="16" fillId="0" borderId="1" xfId="0" applyFont="1" applyFill="1" applyBorder="1" applyAlignment="1">
      <alignment vertical="top" wrapText="1"/>
    </xf>
    <xf numFmtId="49" fontId="54" fillId="0" borderId="39" xfId="0" quotePrefix="1" applyNumberFormat="1" applyFont="1" applyFill="1" applyBorder="1" applyAlignment="1">
      <alignment horizontal="center" vertical="center" wrapText="1"/>
    </xf>
    <xf numFmtId="49" fontId="54" fillId="0" borderId="39" xfId="0" applyNumberFormat="1" applyFont="1" applyFill="1" applyBorder="1" applyAlignment="1">
      <alignment horizontal="left" vertical="center" wrapText="1"/>
    </xf>
    <xf numFmtId="49" fontId="54" fillId="0" borderId="39" xfId="0" quotePrefix="1" applyNumberFormat="1" applyFont="1" applyFill="1" applyBorder="1" applyAlignment="1">
      <alignment vertical="top" wrapText="1"/>
    </xf>
    <xf numFmtId="0" fontId="93" fillId="0" borderId="39" xfId="0" applyFont="1" applyFill="1" applyBorder="1" applyAlignment="1">
      <alignment horizontal="left" vertical="top" wrapText="1"/>
    </xf>
    <xf numFmtId="0" fontId="12" fillId="35" borderId="39" xfId="0" applyFont="1" applyFill="1" applyBorder="1" applyAlignment="1">
      <alignment horizontal="left" vertical="center" wrapText="1"/>
    </xf>
    <xf numFmtId="0" fontId="11" fillId="0" borderId="53" xfId="0" applyFont="1" applyFill="1" applyBorder="1" applyAlignment="1" applyProtection="1">
      <alignment vertical="center" wrapText="1"/>
      <protection locked="0"/>
    </xf>
    <xf numFmtId="0" fontId="19" fillId="0" borderId="37" xfId="0" applyFont="1" applyFill="1" applyBorder="1" applyAlignment="1">
      <alignment vertical="top" wrapText="1"/>
    </xf>
    <xf numFmtId="0" fontId="116" fillId="0" borderId="37" xfId="0" applyFont="1" applyFill="1" applyBorder="1" applyAlignment="1">
      <alignment vertical="top" wrapText="1"/>
    </xf>
    <xf numFmtId="0" fontId="27" fillId="0" borderId="22"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17" fillId="0" borderId="39" xfId="0" applyFont="1" applyFill="1" applyBorder="1" applyAlignment="1">
      <alignment vertical="top" wrapText="1"/>
    </xf>
    <xf numFmtId="0" fontId="16" fillId="0" borderId="0" xfId="0" applyFont="1" applyFill="1" applyAlignment="1">
      <alignment vertical="top" wrapText="1"/>
    </xf>
    <xf numFmtId="0" fontId="117" fillId="0" borderId="37" xfId="0" applyFont="1" applyFill="1" applyBorder="1" applyAlignment="1">
      <alignment vertical="top" wrapText="1"/>
    </xf>
    <xf numFmtId="0" fontId="0" fillId="0" borderId="1" xfId="0" applyFill="1" applyBorder="1" applyAlignment="1">
      <alignment vertical="top" wrapText="1"/>
    </xf>
    <xf numFmtId="0" fontId="11" fillId="6"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0" fillId="0" borderId="39" xfId="0" applyFill="1" applyBorder="1" applyAlignment="1">
      <alignment horizontal="center" vertical="top" wrapText="1"/>
    </xf>
    <xf numFmtId="0" fontId="11" fillId="0" borderId="0" xfId="0" applyFont="1" applyFill="1" applyBorder="1" applyAlignment="1">
      <alignment vertical="center" wrapText="1"/>
    </xf>
    <xf numFmtId="0" fontId="12" fillId="0" borderId="39" xfId="0" applyFont="1" applyFill="1" applyBorder="1" applyAlignment="1">
      <alignment vertical="center" wrapText="1"/>
    </xf>
    <xf numFmtId="0" fontId="12" fillId="0" borderId="37" xfId="0" applyFont="1" applyFill="1" applyBorder="1" applyAlignment="1">
      <alignment vertical="center" wrapText="1"/>
    </xf>
    <xf numFmtId="0" fontId="29" fillId="9" borderId="25" xfId="0" applyFont="1" applyFill="1" applyBorder="1" applyAlignment="1">
      <alignment horizontal="center" vertical="center" wrapText="1"/>
    </xf>
    <xf numFmtId="0" fontId="50" fillId="0" borderId="37" xfId="0" applyFont="1" applyFill="1" applyBorder="1" applyAlignment="1">
      <alignment vertical="center" wrapText="1"/>
    </xf>
    <xf numFmtId="0" fontId="18" fillId="0" borderId="39" xfId="0" applyFont="1" applyFill="1" applyBorder="1" applyAlignment="1">
      <alignment vertical="center" wrapText="1"/>
    </xf>
    <xf numFmtId="0" fontId="12" fillId="4" borderId="40" xfId="0" applyFont="1" applyFill="1" applyBorder="1" applyAlignment="1">
      <alignment horizontal="left" vertical="center" wrapText="1"/>
    </xf>
    <xf numFmtId="0" fontId="118" fillId="0" borderId="0" xfId="0" applyFont="1"/>
    <xf numFmtId="0" fontId="119" fillId="0" borderId="0" xfId="0" applyFont="1"/>
    <xf numFmtId="0" fontId="118" fillId="0" borderId="0" xfId="0" applyFont="1" applyFill="1" applyProtection="1">
      <protection locked="0"/>
    </xf>
    <xf numFmtId="0" fontId="120" fillId="0" borderId="0" xfId="0" applyFont="1" applyFill="1" applyBorder="1" applyAlignment="1" applyProtection="1">
      <alignment vertical="center" wrapText="1"/>
      <protection locked="0"/>
    </xf>
    <xf numFmtId="0" fontId="120" fillId="0" borderId="37" xfId="0" applyFont="1" applyFill="1" applyBorder="1" applyAlignment="1" applyProtection="1">
      <alignment horizontal="center" vertical="center" wrapText="1"/>
      <protection locked="0"/>
    </xf>
    <xf numFmtId="0" fontId="120" fillId="0" borderId="40" xfId="0" applyFont="1" applyFill="1" applyBorder="1" applyAlignment="1" applyProtection="1">
      <alignment horizontal="center" vertical="center" wrapText="1"/>
      <protection locked="0"/>
    </xf>
    <xf numFmtId="0" fontId="121" fillId="9" borderId="42" xfId="0" applyFont="1" applyFill="1" applyBorder="1" applyAlignment="1">
      <alignment horizontal="center" vertical="center" wrapText="1"/>
    </xf>
    <xf numFmtId="0" fontId="122" fillId="9" borderId="42" xfId="0" applyFont="1" applyFill="1" applyBorder="1" applyAlignment="1">
      <alignment horizontal="center" vertical="center" wrapText="1"/>
    </xf>
    <xf numFmtId="0" fontId="123" fillId="0" borderId="0" xfId="0" applyFont="1"/>
    <xf numFmtId="0" fontId="124" fillId="0" borderId="0" xfId="0" applyFont="1"/>
    <xf numFmtId="0" fontId="125" fillId="0" borderId="39" xfId="0" applyFont="1" applyFill="1" applyBorder="1" applyAlignment="1" applyProtection="1">
      <alignment horizontal="center" vertical="center" wrapText="1"/>
      <protection locked="0"/>
    </xf>
    <xf numFmtId="0" fontId="120" fillId="0" borderId="39" xfId="0" applyFont="1" applyFill="1" applyBorder="1" applyAlignment="1" applyProtection="1">
      <alignment horizontal="center" vertical="center" wrapText="1"/>
      <protection locked="0"/>
    </xf>
    <xf numFmtId="0" fontId="118" fillId="0" borderId="0" xfId="0" applyFont="1" applyProtection="1">
      <protection locked="0"/>
    </xf>
    <xf numFmtId="0" fontId="120" fillId="0" borderId="39" xfId="0" applyFont="1" applyFill="1" applyBorder="1" applyAlignment="1" applyProtection="1">
      <alignment horizontal="left" vertical="center" wrapText="1"/>
      <protection locked="0"/>
    </xf>
    <xf numFmtId="0" fontId="120" fillId="0" borderId="0" xfId="0" applyFont="1" applyFill="1" applyAlignment="1" applyProtection="1">
      <alignment horizontal="left" vertical="center" wrapText="1"/>
      <protection locked="0"/>
    </xf>
    <xf numFmtId="0" fontId="127" fillId="0" borderId="42" xfId="0" applyFont="1" applyFill="1" applyBorder="1" applyAlignment="1" applyProtection="1">
      <alignment horizontal="center" vertical="center" wrapText="1"/>
      <protection locked="0"/>
    </xf>
    <xf numFmtId="0" fontId="128" fillId="0" borderId="39" xfId="0" applyFont="1" applyFill="1" applyBorder="1" applyAlignment="1" applyProtection="1">
      <alignment horizontal="center" vertical="center" wrapText="1"/>
      <protection locked="0"/>
    </xf>
    <xf numFmtId="0" fontId="128" fillId="0" borderId="39" xfId="0" applyFont="1" applyFill="1" applyBorder="1" applyAlignment="1" applyProtection="1">
      <alignment horizontal="left" vertical="center" wrapText="1"/>
      <protection locked="0"/>
    </xf>
    <xf numFmtId="0" fontId="120" fillId="0" borderId="0" xfId="0" applyFont="1" applyFill="1" applyAlignment="1">
      <alignment horizontal="left" vertical="center" wrapText="1"/>
    </xf>
    <xf numFmtId="0" fontId="120" fillId="5" borderId="39" xfId="0" applyFont="1" applyFill="1" applyBorder="1" applyAlignment="1">
      <alignment horizontal="left" vertical="center" wrapText="1"/>
    </xf>
    <xf numFmtId="0" fontId="120" fillId="0" borderId="0" xfId="0" applyFont="1" applyFill="1" applyBorder="1" applyAlignment="1" applyProtection="1">
      <alignment horizontal="left" vertical="center" wrapText="1"/>
      <protection locked="0"/>
    </xf>
    <xf numFmtId="0" fontId="120" fillId="0" borderId="40" xfId="0" applyFont="1" applyFill="1" applyBorder="1" applyAlignment="1" applyProtection="1">
      <alignment horizontal="left" vertical="center" wrapText="1"/>
      <protection locked="0"/>
    </xf>
    <xf numFmtId="0" fontId="128" fillId="0" borderId="40" xfId="0" applyFont="1" applyFill="1" applyBorder="1" applyAlignment="1" applyProtection="1">
      <alignment horizontal="center" vertical="center" wrapText="1"/>
      <protection locked="0"/>
    </xf>
    <xf numFmtId="0" fontId="128" fillId="0" borderId="40" xfId="0" applyFont="1" applyFill="1" applyBorder="1" applyAlignment="1" applyProtection="1">
      <alignment horizontal="left" vertical="center" wrapText="1"/>
      <protection locked="0"/>
    </xf>
    <xf numFmtId="0" fontId="120" fillId="5" borderId="40" xfId="0" applyFont="1" applyFill="1" applyBorder="1" applyAlignment="1">
      <alignment horizontal="left" vertical="center" wrapText="1"/>
    </xf>
    <xf numFmtId="0" fontId="120" fillId="6" borderId="39" xfId="0" applyFont="1" applyFill="1" applyBorder="1" applyAlignment="1">
      <alignment horizontal="left" vertical="center" wrapText="1"/>
    </xf>
    <xf numFmtId="0" fontId="120" fillId="6" borderId="37" xfId="0" applyFont="1" applyFill="1" applyBorder="1" applyAlignment="1">
      <alignment horizontal="left" vertical="center" wrapText="1"/>
    </xf>
    <xf numFmtId="0" fontId="122" fillId="0" borderId="42" xfId="0" applyFont="1" applyFill="1" applyBorder="1" applyAlignment="1">
      <alignment horizontal="center" vertical="center" wrapText="1"/>
    </xf>
    <xf numFmtId="0" fontId="128" fillId="0" borderId="37" xfId="0" applyFont="1" applyFill="1" applyBorder="1" applyAlignment="1" applyProtection="1">
      <alignment horizontal="center" vertical="center" wrapText="1"/>
      <protection locked="0"/>
    </xf>
    <xf numFmtId="0" fontId="128" fillId="0" borderId="37" xfId="0" applyFont="1" applyFill="1" applyBorder="1" applyAlignment="1" applyProtection="1">
      <alignment horizontal="left" vertical="center" wrapText="1"/>
      <protection locked="0"/>
    </xf>
    <xf numFmtId="0" fontId="120" fillId="6" borderId="39" xfId="0" applyFont="1" applyFill="1" applyBorder="1" applyAlignment="1">
      <alignment horizontal="center" vertical="center" wrapText="1"/>
    </xf>
    <xf numFmtId="0" fontId="120" fillId="6" borderId="37" xfId="0" applyFont="1" applyFill="1" applyBorder="1" applyAlignment="1">
      <alignment horizontal="center" vertical="center" wrapText="1"/>
    </xf>
    <xf numFmtId="0" fontId="130" fillId="3" borderId="39" xfId="0" applyFont="1" applyFill="1" applyBorder="1" applyAlignment="1">
      <alignment horizontal="center" vertical="center" wrapText="1"/>
    </xf>
    <xf numFmtId="0" fontId="120" fillId="3" borderId="39" xfId="0" applyFont="1" applyFill="1" applyBorder="1" applyAlignment="1">
      <alignment horizontal="center" vertical="center" wrapText="1"/>
    </xf>
    <xf numFmtId="0" fontId="120" fillId="3" borderId="37" xfId="0" applyFont="1" applyFill="1" applyBorder="1" applyAlignment="1">
      <alignment horizontal="center" vertical="center" wrapText="1"/>
    </xf>
    <xf numFmtId="0" fontId="130" fillId="2" borderId="39" xfId="0" applyFont="1" applyFill="1" applyBorder="1" applyAlignment="1">
      <alignment horizontal="center" vertical="center" wrapText="1"/>
    </xf>
    <xf numFmtId="0" fontId="120" fillId="2" borderId="39" xfId="0" applyFont="1" applyFill="1" applyBorder="1" applyAlignment="1">
      <alignment horizontal="center" vertical="center" wrapText="1"/>
    </xf>
    <xf numFmtId="0" fontId="120" fillId="2" borderId="37" xfId="0" applyFont="1" applyFill="1" applyBorder="1" applyAlignment="1">
      <alignment horizontal="center" vertical="center" wrapText="1"/>
    </xf>
    <xf numFmtId="0" fontId="86" fillId="2" borderId="42" xfId="0" applyFont="1" applyFill="1" applyBorder="1" applyAlignment="1">
      <alignment horizontal="center" vertical="center" wrapText="1"/>
    </xf>
    <xf numFmtId="0" fontId="130" fillId="3" borderId="39" xfId="0" applyFont="1" applyFill="1" applyBorder="1" applyAlignment="1">
      <alignment horizontal="left" vertical="center" wrapText="1"/>
    </xf>
    <xf numFmtId="0" fontId="120" fillId="3" borderId="39" xfId="0" applyFont="1" applyFill="1" applyBorder="1" applyAlignment="1">
      <alignment horizontal="left" vertical="center" wrapText="1"/>
    </xf>
    <xf numFmtId="0" fontId="120" fillId="3" borderId="37" xfId="0" applyFont="1" applyFill="1" applyBorder="1" applyAlignment="1">
      <alignment horizontal="left" vertical="center" wrapText="1"/>
    </xf>
    <xf numFmtId="0" fontId="131" fillId="3" borderId="39" xfId="0" applyFont="1" applyFill="1" applyBorder="1" applyAlignment="1">
      <alignment horizontal="center" vertical="center" wrapText="1"/>
    </xf>
    <xf numFmtId="0" fontId="132" fillId="3" borderId="39" xfId="0" applyFont="1" applyFill="1" applyBorder="1" applyAlignment="1">
      <alignment horizontal="center" vertical="center" wrapText="1"/>
    </xf>
    <xf numFmtId="0" fontId="132" fillId="3" borderId="37" xfId="0" applyFont="1" applyFill="1" applyBorder="1" applyAlignment="1">
      <alignment horizontal="center" vertical="center" wrapText="1"/>
    </xf>
    <xf numFmtId="0" fontId="86" fillId="7" borderId="8" xfId="0" applyFont="1" applyFill="1" applyBorder="1" applyAlignment="1">
      <alignment horizontal="center" vertical="center" wrapText="1"/>
    </xf>
    <xf numFmtId="0" fontId="123" fillId="0" borderId="0" xfId="0" applyFont="1" applyFill="1" applyProtection="1">
      <protection locked="0"/>
    </xf>
    <xf numFmtId="0" fontId="123" fillId="0" borderId="0" xfId="0" applyFont="1" applyProtection="1">
      <protection locked="0"/>
    </xf>
    <xf numFmtId="0" fontId="120" fillId="0" borderId="0" xfId="0" applyFont="1" applyFill="1" applyBorder="1" applyAlignment="1">
      <alignment horizontal="left" vertical="center" wrapText="1"/>
    </xf>
    <xf numFmtId="0" fontId="120" fillId="6" borderId="40" xfId="0" applyFont="1" applyFill="1" applyBorder="1" applyAlignment="1">
      <alignment horizontal="left" vertical="center" wrapText="1"/>
    </xf>
    <xf numFmtId="0" fontId="133" fillId="0" borderId="0" xfId="0" applyFont="1"/>
    <xf numFmtId="0" fontId="133" fillId="0" borderId="0" xfId="0" applyFont="1" applyFill="1"/>
    <xf numFmtId="0" fontId="133" fillId="0" borderId="0" xfId="0" applyFont="1" applyFill="1" applyProtection="1">
      <protection locked="0"/>
    </xf>
    <xf numFmtId="0" fontId="89" fillId="0" borderId="37" xfId="0" applyFont="1" applyFill="1" applyBorder="1" applyAlignment="1" applyProtection="1">
      <alignment horizontal="center" vertical="center" wrapText="1"/>
      <protection locked="0"/>
    </xf>
    <xf numFmtId="0" fontId="89" fillId="0" borderId="40" xfId="0" applyFont="1" applyFill="1" applyBorder="1" applyAlignment="1" applyProtection="1">
      <alignment horizontal="center" vertical="center" wrapText="1"/>
      <protection locked="0"/>
    </xf>
    <xf numFmtId="0" fontId="89" fillId="0" borderId="22" xfId="0" applyFont="1" applyFill="1" applyBorder="1" applyAlignment="1" applyProtection="1">
      <alignment horizontal="center" vertical="center" wrapText="1"/>
      <protection locked="0"/>
    </xf>
    <xf numFmtId="0" fontId="134" fillId="9" borderId="42" xfId="0" applyFont="1" applyFill="1" applyBorder="1" applyAlignment="1">
      <alignment horizontal="center" vertical="center" wrapText="1"/>
    </xf>
    <xf numFmtId="0" fontId="135" fillId="9" borderId="42" xfId="0" applyFont="1" applyFill="1" applyBorder="1" applyAlignment="1">
      <alignment horizontal="center" vertical="center" wrapText="1"/>
    </xf>
    <xf numFmtId="0" fontId="136" fillId="0" borderId="0" xfId="0" applyFont="1"/>
    <xf numFmtId="0" fontId="137" fillId="0" borderId="39" xfId="0" applyFont="1" applyFill="1" applyBorder="1" applyAlignment="1" applyProtection="1">
      <alignment horizontal="center" vertical="center" wrapText="1"/>
      <protection locked="0"/>
    </xf>
    <xf numFmtId="0" fontId="89" fillId="0" borderId="39" xfId="0" applyFont="1" applyFill="1" applyBorder="1" applyAlignment="1" applyProtection="1">
      <alignment horizontal="center" vertical="center" wrapText="1"/>
      <protection locked="0"/>
    </xf>
    <xf numFmtId="0" fontId="135" fillId="9" borderId="28" xfId="0" applyFont="1" applyFill="1" applyBorder="1" applyAlignment="1">
      <alignment horizontal="center" vertical="center" wrapText="1"/>
    </xf>
    <xf numFmtId="0" fontId="133" fillId="0" borderId="0" xfId="0" applyFont="1" applyProtection="1">
      <protection locked="0"/>
    </xf>
    <xf numFmtId="0" fontId="89" fillId="0" borderId="0" xfId="0" applyFont="1" applyFill="1" applyAlignment="1" applyProtection="1">
      <alignment horizontal="left" vertical="center" wrapText="1"/>
      <protection locked="0"/>
    </xf>
    <xf numFmtId="0" fontId="89" fillId="0" borderId="0" xfId="0" applyFont="1" applyFill="1" applyAlignment="1" applyProtection="1">
      <alignment horizontal="left" vertical="center"/>
      <protection locked="0"/>
    </xf>
    <xf numFmtId="0" fontId="89" fillId="0" borderId="39" xfId="0" applyFont="1" applyFill="1" applyBorder="1" applyAlignment="1" applyProtection="1">
      <alignment horizontal="left" vertical="center" wrapText="1"/>
      <protection locked="0"/>
    </xf>
    <xf numFmtId="0" fontId="139" fillId="0" borderId="42" xfId="0" applyFont="1" applyFill="1" applyBorder="1" applyAlignment="1" applyProtection="1">
      <alignment horizontal="center" vertical="center" wrapText="1"/>
      <protection locked="0"/>
    </xf>
    <xf numFmtId="0" fontId="138" fillId="0" borderId="1" xfId="0" applyFont="1" applyFill="1" applyBorder="1" applyAlignment="1" applyProtection="1">
      <alignment horizontal="center" vertical="center" wrapText="1"/>
      <protection locked="0"/>
    </xf>
    <xf numFmtId="0" fontId="138" fillId="0" borderId="39" xfId="0" applyFont="1" applyFill="1" applyBorder="1" applyAlignment="1" applyProtection="1">
      <alignment horizontal="left" vertical="center" wrapText="1"/>
      <protection locked="0"/>
    </xf>
    <xf numFmtId="0" fontId="89" fillId="0" borderId="0" xfId="0" applyFont="1" applyFill="1" applyAlignment="1">
      <alignment horizontal="left" vertical="center" wrapText="1"/>
    </xf>
    <xf numFmtId="0" fontId="89" fillId="0" borderId="0" xfId="0" applyFont="1" applyFill="1" applyAlignment="1">
      <alignment horizontal="left" vertical="center"/>
    </xf>
    <xf numFmtId="0" fontId="89" fillId="5" borderId="2" xfId="0" applyFont="1" applyFill="1" applyBorder="1" applyAlignment="1">
      <alignment horizontal="left" vertical="center" wrapText="1"/>
    </xf>
    <xf numFmtId="0" fontId="140" fillId="7" borderId="42" xfId="0" applyFont="1" applyFill="1" applyBorder="1" applyAlignment="1">
      <alignment horizontal="center" vertical="center" wrapText="1"/>
    </xf>
    <xf numFmtId="0" fontId="135" fillId="0" borderId="42" xfId="0" applyFont="1" applyFill="1" applyBorder="1" applyAlignment="1">
      <alignment horizontal="center" vertical="center" wrapText="1"/>
    </xf>
    <xf numFmtId="0" fontId="138" fillId="0" borderId="39" xfId="0" applyFont="1" applyFill="1" applyBorder="1" applyAlignment="1" applyProtection="1">
      <alignment horizontal="center" vertical="center" wrapText="1"/>
      <protection locked="0"/>
    </xf>
    <xf numFmtId="0" fontId="138" fillId="0" borderId="1" xfId="0" applyFont="1" applyFill="1" applyBorder="1" applyAlignment="1" applyProtection="1">
      <alignment horizontal="left" vertical="center" wrapText="1"/>
      <protection locked="0"/>
    </xf>
    <xf numFmtId="0" fontId="89" fillId="0" borderId="37" xfId="0" applyFont="1" applyFill="1" applyBorder="1" applyAlignment="1" applyProtection="1">
      <alignment horizontal="left" vertical="center" wrapText="1"/>
      <protection locked="0"/>
    </xf>
    <xf numFmtId="0" fontId="138" fillId="0" borderId="37" xfId="0" applyFont="1" applyFill="1" applyBorder="1" applyAlignment="1" applyProtection="1">
      <alignment horizontal="center" vertical="center" wrapText="1"/>
      <protection locked="0"/>
    </xf>
    <xf numFmtId="0" fontId="138" fillId="0" borderId="37" xfId="0" applyFont="1" applyFill="1" applyBorder="1" applyAlignment="1" applyProtection="1">
      <alignment horizontal="left" vertical="center" wrapText="1"/>
      <protection locked="0"/>
    </xf>
    <xf numFmtId="0" fontId="89" fillId="5" borderId="39" xfId="0" applyFont="1" applyFill="1" applyBorder="1" applyAlignment="1">
      <alignment horizontal="left" vertical="center" wrapText="1"/>
    </xf>
    <xf numFmtId="0" fontId="89" fillId="5" borderId="37" xfId="0" applyFont="1" applyFill="1" applyBorder="1" applyAlignment="1">
      <alignment horizontal="left" vertical="center" wrapText="1"/>
    </xf>
    <xf numFmtId="0" fontId="138" fillId="0" borderId="41" xfId="0" applyFont="1" applyFill="1" applyBorder="1" applyAlignment="1" applyProtection="1">
      <alignment horizontal="center" vertical="center" wrapText="1"/>
      <protection locked="0"/>
    </xf>
    <xf numFmtId="0" fontId="89" fillId="6" borderId="37" xfId="0" applyFont="1" applyFill="1" applyBorder="1" applyAlignment="1">
      <alignment horizontal="left" vertical="center" wrapText="1"/>
    </xf>
    <xf numFmtId="0" fontId="89" fillId="6" borderId="39" xfId="0" applyFont="1" applyFill="1" applyBorder="1" applyAlignment="1">
      <alignment horizontal="left" vertical="center" wrapText="1"/>
    </xf>
    <xf numFmtId="0" fontId="89" fillId="6" borderId="41" xfId="0" applyFont="1" applyFill="1" applyBorder="1" applyAlignment="1">
      <alignment horizontal="left" vertical="center" wrapText="1"/>
    </xf>
    <xf numFmtId="0" fontId="138" fillId="0" borderId="41" xfId="0" applyFont="1" applyFill="1" applyBorder="1" applyAlignment="1" applyProtection="1">
      <alignment horizontal="left" vertical="center" wrapText="1"/>
      <protection locked="0"/>
    </xf>
    <xf numFmtId="0" fontId="89" fillId="6" borderId="39" xfId="0" applyFont="1" applyFill="1" applyBorder="1" applyAlignment="1">
      <alignment horizontal="center" vertical="center" wrapText="1"/>
    </xf>
    <xf numFmtId="0" fontId="89" fillId="6" borderId="41" xfId="0" applyFont="1" applyFill="1" applyBorder="1" applyAlignment="1">
      <alignment horizontal="center" vertical="center" wrapText="1"/>
    </xf>
    <xf numFmtId="0" fontId="89" fillId="3" borderId="39" xfId="0" applyFont="1" applyFill="1" applyBorder="1" applyAlignment="1">
      <alignment horizontal="center" vertical="center" wrapText="1"/>
    </xf>
    <xf numFmtId="0" fontId="89" fillId="3" borderId="41" xfId="0" applyFont="1" applyFill="1" applyBorder="1" applyAlignment="1">
      <alignment horizontal="center" vertical="center" wrapText="1"/>
    </xf>
    <xf numFmtId="0" fontId="89" fillId="2" borderId="41" xfId="0" applyFont="1" applyFill="1" applyBorder="1" applyAlignment="1">
      <alignment horizontal="center" vertical="center" wrapText="1"/>
    </xf>
    <xf numFmtId="0" fontId="140" fillId="2" borderId="42" xfId="0" applyFont="1" applyFill="1" applyBorder="1" applyAlignment="1">
      <alignment horizontal="center" vertical="center" wrapText="1"/>
    </xf>
    <xf numFmtId="0" fontId="89" fillId="3" borderId="39" xfId="0" applyFont="1" applyFill="1" applyBorder="1" applyAlignment="1">
      <alignment horizontal="left" vertical="center" wrapText="1"/>
    </xf>
    <xf numFmtId="0" fontId="89" fillId="3" borderId="41" xfId="0" applyFont="1" applyFill="1" applyBorder="1" applyAlignment="1">
      <alignment horizontal="left" vertical="center" wrapText="1"/>
    </xf>
    <xf numFmtId="0" fontId="140" fillId="3" borderId="39" xfId="0" applyFont="1" applyFill="1" applyBorder="1" applyAlignment="1">
      <alignment horizontal="center" vertical="center" wrapText="1"/>
    </xf>
    <xf numFmtId="0" fontId="140" fillId="3" borderId="41" xfId="0" applyFont="1" applyFill="1" applyBorder="1" applyAlignment="1">
      <alignment horizontal="center" vertical="center" wrapText="1"/>
    </xf>
    <xf numFmtId="0" fontId="140" fillId="7" borderId="8" xfId="0" applyFont="1" applyFill="1" applyBorder="1" applyAlignment="1">
      <alignment horizontal="center" vertical="center" wrapText="1"/>
    </xf>
    <xf numFmtId="0" fontId="0" fillId="0" borderId="0" xfId="0" applyFill="1" applyAlignment="1" applyProtection="1">
      <protection locked="0"/>
    </xf>
    <xf numFmtId="0" fontId="0" fillId="0" borderId="0" xfId="0" applyFill="1" applyBorder="1" applyAlignment="1" applyProtection="1">
      <protection locked="0"/>
    </xf>
    <xf numFmtId="0" fontId="23" fillId="0" borderId="39"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49" fillId="0" borderId="39" xfId="0" applyFont="1" applyBorder="1" applyAlignment="1">
      <alignment vertical="center" wrapText="1"/>
    </xf>
    <xf numFmtId="0" fontId="142" fillId="0" borderId="37" xfId="0" applyFont="1" applyBorder="1" applyAlignment="1">
      <alignment vertical="center" wrapText="1"/>
    </xf>
    <xf numFmtId="0" fontId="23" fillId="0" borderId="37" xfId="0" applyFont="1" applyFill="1" applyBorder="1" applyAlignment="1" applyProtection="1">
      <alignment horizontal="center" vertical="center" wrapText="1"/>
      <protection locked="0"/>
    </xf>
    <xf numFmtId="0" fontId="143" fillId="0" borderId="0" xfId="0" applyFont="1" applyFill="1" applyBorder="1" applyAlignment="1" applyProtection="1">
      <alignment vertical="center" wrapText="1"/>
      <protection locked="0"/>
    </xf>
    <xf numFmtId="0" fontId="23" fillId="0" borderId="40" xfId="0" applyFont="1" applyFill="1" applyBorder="1" applyAlignment="1" applyProtection="1">
      <alignment horizontal="center" vertical="center" wrapText="1"/>
      <protection locked="0"/>
    </xf>
    <xf numFmtId="0" fontId="23" fillId="0" borderId="38" xfId="0" applyFont="1" applyFill="1" applyBorder="1" applyAlignment="1" applyProtection="1">
      <alignment horizontal="center" vertical="center" wrapText="1"/>
      <protection locked="0"/>
    </xf>
    <xf numFmtId="0" fontId="143" fillId="0" borderId="40" xfId="0" applyFont="1" applyFill="1" applyBorder="1" applyAlignment="1" applyProtection="1">
      <alignment horizontal="center" vertical="center" wrapText="1"/>
      <protection locked="0"/>
    </xf>
    <xf numFmtId="0" fontId="143" fillId="0" borderId="38" xfId="0" applyFont="1" applyFill="1" applyBorder="1" applyAlignment="1" applyProtection="1">
      <alignment horizontal="center" vertical="center" wrapText="1"/>
      <protection locked="0"/>
    </xf>
    <xf numFmtId="0" fontId="143" fillId="0" borderId="37"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144" fillId="0" borderId="42" xfId="0" applyFont="1" applyFill="1" applyBorder="1" applyAlignment="1" applyProtection="1">
      <alignment horizontal="center" vertical="center" wrapText="1"/>
      <protection locked="0"/>
    </xf>
    <xf numFmtId="0" fontId="23" fillId="5" borderId="39" xfId="0" applyFont="1" applyFill="1" applyBorder="1" applyAlignment="1">
      <alignment horizontal="left" vertical="center" wrapText="1"/>
    </xf>
    <xf numFmtId="0" fontId="23" fillId="0" borderId="0" xfId="0" applyFont="1" applyFill="1" applyAlignment="1">
      <alignment horizontal="left" vertical="center" wrapText="1"/>
    </xf>
    <xf numFmtId="0" fontId="144" fillId="7" borderId="42"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145" fillId="0" borderId="0" xfId="0" applyFont="1" applyFill="1" applyAlignment="1" applyProtection="1">
      <alignment horizontal="left" vertical="center" wrapText="1"/>
      <protection locked="0"/>
    </xf>
    <xf numFmtId="0" fontId="146" fillId="0" borderId="42" xfId="0" applyFont="1" applyFill="1" applyBorder="1" applyAlignment="1" applyProtection="1">
      <alignment horizontal="center" vertical="center" wrapText="1"/>
      <protection locked="0"/>
    </xf>
    <xf numFmtId="0" fontId="146" fillId="7" borderId="42" xfId="0" applyFont="1" applyFill="1" applyBorder="1" applyAlignment="1">
      <alignment horizontal="center" vertical="center" wrapText="1"/>
    </xf>
    <xf numFmtId="0" fontId="145" fillId="0" borderId="0" xfId="0" applyFont="1" applyFill="1" applyBorder="1" applyAlignment="1" applyProtection="1">
      <alignment horizontal="left" vertical="center" wrapText="1"/>
      <protection locked="0"/>
    </xf>
    <xf numFmtId="0" fontId="23" fillId="5" borderId="37" xfId="0" applyFont="1" applyFill="1" applyBorder="1" applyAlignment="1">
      <alignment horizontal="left" vertical="center" wrapText="1"/>
    </xf>
    <xf numFmtId="0" fontId="23" fillId="6" borderId="39" xfId="0" applyFont="1" applyFill="1" applyBorder="1" applyAlignment="1">
      <alignment horizontal="left" vertical="center" wrapText="1"/>
    </xf>
    <xf numFmtId="0" fontId="23" fillId="6" borderId="37" xfId="0" applyFont="1" applyFill="1" applyBorder="1" applyAlignment="1">
      <alignment horizontal="left" vertical="center" wrapText="1"/>
    </xf>
    <xf numFmtId="0" fontId="23" fillId="6" borderId="39" xfId="0" applyFont="1" applyFill="1" applyBorder="1" applyAlignment="1">
      <alignment horizontal="center" vertical="center" wrapText="1"/>
    </xf>
    <xf numFmtId="0" fontId="23" fillId="6" borderId="37"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146" fillId="2" borderId="42" xfId="0" applyFont="1" applyFill="1" applyBorder="1" applyAlignment="1">
      <alignment horizontal="center" vertical="center" wrapText="1"/>
    </xf>
    <xf numFmtId="0" fontId="103" fillId="3" borderId="39" xfId="0" applyFont="1" applyFill="1" applyBorder="1" applyAlignment="1">
      <alignment horizontal="center" vertical="center" wrapText="1"/>
    </xf>
    <xf numFmtId="0" fontId="103" fillId="3" borderId="37" xfId="0" applyFont="1" applyFill="1" applyBorder="1" applyAlignment="1">
      <alignment horizontal="center" vertical="center" wrapText="1"/>
    </xf>
    <xf numFmtId="0" fontId="146" fillId="7" borderId="8" xfId="0" applyFont="1" applyFill="1" applyBorder="1" applyAlignment="1">
      <alignment horizontal="center" vertical="center" wrapText="1"/>
    </xf>
    <xf numFmtId="0" fontId="49" fillId="0" borderId="37" xfId="0" applyFont="1" applyFill="1" applyBorder="1" applyAlignment="1" applyProtection="1">
      <alignment horizontal="center" vertical="center" wrapText="1"/>
      <protection locked="0"/>
    </xf>
    <xf numFmtId="0" fontId="49" fillId="0" borderId="40" xfId="0" applyFont="1" applyFill="1" applyBorder="1" applyAlignment="1" applyProtection="1">
      <alignment horizontal="center" vertical="center" wrapText="1"/>
      <protection locked="0"/>
    </xf>
    <xf numFmtId="0" fontId="49" fillId="0" borderId="0" xfId="0" applyFont="1" applyFill="1" applyAlignment="1" applyProtection="1">
      <alignment horizontal="left" vertical="center" wrapText="1"/>
      <protection locked="0"/>
    </xf>
    <xf numFmtId="0" fontId="24" fillId="0" borderId="37" xfId="0" applyFont="1" applyFill="1" applyBorder="1" applyAlignment="1" applyProtection="1">
      <alignment horizontal="center" vertical="center" wrapText="1"/>
      <protection locked="0"/>
    </xf>
    <xf numFmtId="0" fontId="18" fillId="0" borderId="39" xfId="1079" applyFont="1" applyFill="1" applyBorder="1" applyAlignment="1">
      <alignment horizontal="left" vertical="center" wrapText="1"/>
    </xf>
    <xf numFmtId="0" fontId="147" fillId="0" borderId="0" xfId="0" applyFont="1" applyAlignment="1">
      <alignment horizontal="left" vertical="center"/>
    </xf>
    <xf numFmtId="0" fontId="12" fillId="0" borderId="44" xfId="0" applyFont="1" applyFill="1" applyBorder="1" applyAlignment="1" applyProtection="1">
      <alignment horizontal="center" vertical="center" wrapText="1"/>
      <protection locked="0"/>
    </xf>
    <xf numFmtId="0" fontId="12" fillId="0" borderId="54" xfId="0" applyFont="1" applyFill="1" applyBorder="1" applyAlignment="1" applyProtection="1">
      <alignment horizontal="center" vertical="center" wrapText="1"/>
      <protection locked="0"/>
    </xf>
    <xf numFmtId="0" fontId="25" fillId="0" borderId="55"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wrapText="1"/>
      <protection locked="0"/>
    </xf>
    <xf numFmtId="0" fontId="6" fillId="0" borderId="0" xfId="0" applyFont="1" applyBorder="1" applyProtection="1">
      <protection locked="0"/>
    </xf>
    <xf numFmtId="0" fontId="12" fillId="0" borderId="57"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0" fontId="12" fillId="0" borderId="31" xfId="0" applyFont="1" applyFill="1" applyBorder="1" applyAlignment="1" applyProtection="1">
      <alignment horizontal="left" vertical="center"/>
      <protection locked="0"/>
    </xf>
    <xf numFmtId="0" fontId="20" fillId="0" borderId="0" xfId="0" applyFont="1" applyFill="1" applyBorder="1" applyAlignment="1">
      <alignment horizontal="left" vertical="center" wrapText="1"/>
    </xf>
    <xf numFmtId="0" fontId="12" fillId="0" borderId="31" xfId="0" applyFont="1" applyFill="1" applyBorder="1" applyAlignment="1">
      <alignment horizontal="left" vertical="center"/>
    </xf>
    <xf numFmtId="0" fontId="52" fillId="0" borderId="39" xfId="0" applyFont="1" applyFill="1" applyBorder="1" applyAlignment="1" applyProtection="1">
      <alignment horizontal="left" vertical="top" wrapText="1"/>
      <protection locked="0"/>
    </xf>
    <xf numFmtId="0" fontId="12" fillId="0" borderId="44" xfId="0"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44" xfId="0" applyFont="1" applyFill="1" applyBorder="1" applyAlignment="1" applyProtection="1">
      <alignment horizontal="left" vertical="center" wrapText="1"/>
      <protection locked="0"/>
    </xf>
    <xf numFmtId="0" fontId="12" fillId="5" borderId="44" xfId="0" applyFont="1" applyFill="1" applyBorder="1" applyAlignment="1">
      <alignment horizontal="left" vertical="center" wrapText="1"/>
    </xf>
    <xf numFmtId="0" fontId="23" fillId="0" borderId="43" xfId="0" applyFont="1" applyFill="1" applyBorder="1" applyAlignment="1" applyProtection="1">
      <alignment horizontal="left" vertical="center" wrapText="1"/>
      <protection locked="0"/>
    </xf>
    <xf numFmtId="0" fontId="18" fillId="0" borderId="43" xfId="0" applyFont="1" applyFill="1" applyBorder="1" applyAlignment="1" applyProtection="1">
      <alignment horizontal="left" vertical="center" wrapText="1"/>
      <protection locked="0"/>
    </xf>
    <xf numFmtId="0" fontId="25" fillId="5" borderId="43" xfId="0" applyFont="1" applyFill="1" applyBorder="1" applyAlignment="1">
      <alignment horizontal="left" vertical="center" wrapText="1"/>
    </xf>
    <xf numFmtId="0" fontId="12" fillId="0" borderId="43" xfId="0" applyFont="1" applyFill="1" applyBorder="1" applyAlignment="1" applyProtection="1">
      <alignment horizontal="left" vertical="center" wrapText="1"/>
      <protection locked="0"/>
    </xf>
    <xf numFmtId="0" fontId="12" fillId="5" borderId="43" xfId="0" applyFont="1" applyFill="1" applyBorder="1" applyAlignment="1">
      <alignment horizontal="left" vertical="center" wrapText="1"/>
    </xf>
    <xf numFmtId="0" fontId="12" fillId="5" borderId="58"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25" fillId="0" borderId="44" xfId="0" applyFont="1" applyFill="1" applyBorder="1" applyAlignment="1" applyProtection="1">
      <alignment horizontal="center" vertical="center" wrapText="1"/>
      <protection locked="0"/>
    </xf>
    <xf numFmtId="0" fontId="18" fillId="0" borderId="58" xfId="0" applyFont="1" applyFill="1" applyBorder="1" applyAlignment="1" applyProtection="1">
      <alignment horizontal="left" vertical="center" wrapText="1"/>
      <protection locked="0"/>
    </xf>
    <xf numFmtId="0" fontId="12" fillId="6" borderId="44"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12" fillId="6" borderId="58" xfId="0" applyFont="1" applyFill="1" applyBorder="1" applyAlignment="1">
      <alignment horizontal="left" vertical="center" wrapText="1"/>
    </xf>
    <xf numFmtId="0" fontId="12" fillId="6" borderId="30" xfId="0" applyFont="1" applyFill="1" applyBorder="1" applyAlignment="1">
      <alignment horizontal="left" vertical="center" wrapText="1"/>
    </xf>
    <xf numFmtId="0" fontId="6" fillId="0" borderId="0" xfId="0" applyFont="1" applyFill="1" applyBorder="1" applyProtection="1">
      <protection locked="0"/>
    </xf>
    <xf numFmtId="0" fontId="12" fillId="6" borderId="44"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3" borderId="44"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21" fillId="3" borderId="44"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0" borderId="58"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27" fillId="0" borderId="44" xfId="0" applyFont="1" applyFill="1" applyBorder="1" applyAlignment="1" applyProtection="1">
      <alignment vertical="center" wrapText="1"/>
      <protection locked="0"/>
    </xf>
    <xf numFmtId="0" fontId="6" fillId="0" borderId="57" xfId="0" applyFont="1" applyBorder="1"/>
    <xf numFmtId="0" fontId="12" fillId="0" borderId="44" xfId="0" applyFont="1" applyFill="1" applyBorder="1" applyAlignment="1" applyProtection="1">
      <alignment vertical="center" wrapText="1"/>
      <protection locked="0"/>
    </xf>
    <xf numFmtId="0" fontId="12" fillId="8" borderId="44" xfId="0" applyFont="1" applyFill="1" applyBorder="1" applyAlignment="1" applyProtection="1">
      <alignment horizontal="left" vertical="center" wrapText="1"/>
      <protection locked="0"/>
    </xf>
    <xf numFmtId="0" fontId="12" fillId="6" borderId="58" xfId="0" applyFont="1" applyFill="1" applyBorder="1" applyAlignment="1">
      <alignment horizontal="center" vertical="center" wrapText="1"/>
    </xf>
    <xf numFmtId="0" fontId="12" fillId="4" borderId="44" xfId="0" applyFont="1" applyFill="1" applyBorder="1" applyAlignment="1">
      <alignment horizontal="left" vertical="center" wrapText="1"/>
    </xf>
    <xf numFmtId="0" fontId="0" fillId="0" borderId="0" xfId="0" applyFill="1" applyBorder="1" applyAlignment="1" applyProtection="1">
      <alignment horizontal="center"/>
      <protection locked="0"/>
    </xf>
    <xf numFmtId="0" fontId="148" fillId="0" borderId="2" xfId="0" applyFont="1" applyFill="1" applyBorder="1" applyAlignment="1" applyProtection="1">
      <alignment horizontal="center" vertical="center" wrapText="1"/>
      <protection locked="0"/>
    </xf>
    <xf numFmtId="0" fontId="148" fillId="0" borderId="5" xfId="0" applyFont="1" applyFill="1" applyBorder="1" applyAlignment="1" applyProtection="1">
      <alignment horizontal="center" vertical="center" wrapText="1"/>
      <protection locked="0"/>
    </xf>
    <xf numFmtId="0" fontId="148" fillId="0" borderId="38" xfId="0" applyFont="1" applyFill="1" applyBorder="1" applyAlignment="1" applyProtection="1">
      <alignment horizontal="center" vertical="center" wrapText="1"/>
      <protection locked="0"/>
    </xf>
    <xf numFmtId="0" fontId="148" fillId="0" borderId="3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13" fillId="0" borderId="0" xfId="0" applyFont="1"/>
    <xf numFmtId="0" fontId="25" fillId="0" borderId="0" xfId="0" applyFont="1" applyFill="1" applyBorder="1" applyAlignment="1" applyProtection="1">
      <alignment horizontal="left" vertical="center" wrapText="1"/>
      <protection locked="0"/>
    </xf>
    <xf numFmtId="0" fontId="25" fillId="5" borderId="5" xfId="0" applyFont="1" applyFill="1" applyBorder="1" applyAlignment="1">
      <alignment horizontal="left" vertical="center" wrapText="1"/>
    </xf>
    <xf numFmtId="0" fontId="25" fillId="5" borderId="37" xfId="0" applyFont="1" applyFill="1" applyBorder="1" applyAlignment="1">
      <alignment horizontal="left" vertical="center" wrapText="1"/>
    </xf>
    <xf numFmtId="0" fontId="25" fillId="6" borderId="37" xfId="0" applyFont="1" applyFill="1" applyBorder="1" applyAlignment="1">
      <alignment horizontal="left" vertical="center" wrapText="1"/>
    </xf>
    <xf numFmtId="0" fontId="25" fillId="3" borderId="39"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3" borderId="39" xfId="0" applyFont="1" applyFill="1" applyBorder="1" applyAlignment="1">
      <alignment horizontal="left" vertical="center" wrapText="1"/>
    </xf>
    <xf numFmtId="0" fontId="25" fillId="3" borderId="37" xfId="0" applyFont="1" applyFill="1" applyBorder="1" applyAlignment="1">
      <alignment horizontal="left" vertical="center" wrapText="1"/>
    </xf>
    <xf numFmtId="0" fontId="104" fillId="3" borderId="39" xfId="0" applyFont="1" applyFill="1" applyBorder="1" applyAlignment="1">
      <alignment horizontal="center" vertical="center" wrapText="1"/>
    </xf>
    <xf numFmtId="0" fontId="104" fillId="3" borderId="37" xfId="0" applyFont="1" applyFill="1" applyBorder="1" applyAlignment="1">
      <alignment horizontal="center" vertical="center" wrapText="1"/>
    </xf>
    <xf numFmtId="0" fontId="148" fillId="0" borderId="37" xfId="0" applyFont="1" applyFill="1" applyBorder="1" applyAlignment="1" applyProtection="1">
      <alignment horizontal="center" vertical="center" wrapText="1"/>
      <protection locked="0"/>
    </xf>
    <xf numFmtId="0" fontId="148" fillId="0" borderId="40" xfId="0" applyFont="1" applyFill="1" applyBorder="1" applyAlignment="1" applyProtection="1">
      <alignment horizontal="center" vertical="center" wrapText="1"/>
      <protection locked="0"/>
    </xf>
    <xf numFmtId="0" fontId="149" fillId="9" borderId="42" xfId="0" applyFont="1" applyFill="1" applyBorder="1" applyAlignment="1">
      <alignment horizontal="center" vertical="center" wrapText="1"/>
    </xf>
    <xf numFmtId="0" fontId="78" fillId="9" borderId="42" xfId="0" applyFont="1" applyFill="1" applyBorder="1" applyAlignment="1">
      <alignment horizontal="center" vertical="center" wrapText="1"/>
    </xf>
    <xf numFmtId="0" fontId="78" fillId="9" borderId="25" xfId="0" applyFont="1" applyFill="1" applyBorder="1" applyAlignment="1">
      <alignment horizontal="center" vertical="center" wrapText="1"/>
    </xf>
    <xf numFmtId="0" fontId="25" fillId="6" borderId="37" xfId="0" applyFont="1" applyFill="1" applyBorder="1" applyAlignment="1">
      <alignment horizontal="center" vertical="center" wrapText="1"/>
    </xf>
    <xf numFmtId="0" fontId="148" fillId="3" borderId="39" xfId="0" applyFont="1" applyFill="1" applyBorder="1" applyAlignment="1">
      <alignment horizontal="center" vertical="center" wrapText="1"/>
    </xf>
    <xf numFmtId="0" fontId="148" fillId="2" borderId="39" xfId="0" applyFont="1" applyFill="1" applyBorder="1" applyAlignment="1">
      <alignment horizontal="center" vertical="center" wrapText="1"/>
    </xf>
    <xf numFmtId="0" fontId="102" fillId="3" borderId="39" xfId="0" applyFont="1" applyFill="1" applyBorder="1" applyAlignment="1">
      <alignment horizontal="center" vertical="center" wrapText="1"/>
    </xf>
    <xf numFmtId="0" fontId="27" fillId="0" borderId="39" xfId="0" applyFont="1" applyFill="1" applyBorder="1" applyAlignment="1" applyProtection="1">
      <alignment vertical="center" wrapText="1"/>
      <protection locked="0"/>
    </xf>
    <xf numFmtId="0" fontId="22" fillId="9" borderId="25"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0" fontId="12" fillId="11" borderId="37" xfId="0" applyFont="1" applyFill="1" applyBorder="1" applyAlignment="1" applyProtection="1">
      <alignment horizontal="left" vertical="center" wrapText="1"/>
      <protection locked="0"/>
    </xf>
    <xf numFmtId="0" fontId="6" fillId="0" borderId="0" xfId="0" applyFont="1" applyAlignment="1" applyProtection="1">
      <alignment wrapText="1"/>
      <protection locked="0"/>
    </xf>
    <xf numFmtId="0" fontId="18" fillId="0" borderId="39" xfId="0" applyFont="1" applyFill="1" applyBorder="1" applyAlignment="1" applyProtection="1">
      <alignment horizontal="center" vertical="center"/>
      <protection locked="0"/>
    </xf>
    <xf numFmtId="0" fontId="18" fillId="0" borderId="1" xfId="0" applyFont="1" applyFill="1" applyBorder="1" applyAlignment="1" applyProtection="1">
      <alignment vertical="center" wrapText="1"/>
      <protection locked="0"/>
    </xf>
    <xf numFmtId="0" fontId="12" fillId="0" borderId="39"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center" vertical="center" wrapText="1"/>
      <protection locked="0"/>
    </xf>
    <xf numFmtId="0" fontId="29" fillId="0" borderId="39"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9" fillId="10" borderId="42" xfId="0" applyFont="1" applyFill="1" applyBorder="1" applyAlignment="1">
      <alignment horizontal="center" vertical="center" wrapText="1"/>
    </xf>
    <xf numFmtId="0" fontId="12" fillId="10" borderId="40" xfId="0" applyFont="1" applyFill="1" applyBorder="1" applyAlignment="1" applyProtection="1">
      <alignment horizontal="center" vertical="center" wrapText="1"/>
      <protection locked="0"/>
    </xf>
    <xf numFmtId="0" fontId="12" fillId="10" borderId="39"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left" vertical="center" wrapText="1"/>
      <protection locked="0"/>
    </xf>
    <xf numFmtId="0" fontId="53" fillId="0" borderId="42" xfId="0" applyFont="1" applyFill="1" applyBorder="1" applyAlignment="1" applyProtection="1">
      <alignment horizontal="center" vertical="center" wrapText="1"/>
      <protection locked="0"/>
    </xf>
    <xf numFmtId="0" fontId="81" fillId="8" borderId="42" xfId="0" applyFont="1" applyFill="1" applyBorder="1" applyAlignment="1" applyProtection="1">
      <alignment horizontal="center" vertical="center" wrapText="1"/>
      <protection locked="0"/>
    </xf>
    <xf numFmtId="0" fontId="27" fillId="8" borderId="43" xfId="0" applyFont="1" applyFill="1" applyBorder="1" applyAlignment="1" applyProtection="1">
      <alignment horizontal="center" vertical="center" wrapText="1"/>
      <protection locked="0"/>
    </xf>
    <xf numFmtId="0" fontId="30" fillId="8" borderId="39" xfId="0" applyFont="1" applyFill="1" applyBorder="1" applyAlignment="1" applyProtection="1">
      <alignment horizontal="center" vertical="center" wrapText="1"/>
      <protection locked="0"/>
    </xf>
    <xf numFmtId="0" fontId="30" fillId="34" borderId="39" xfId="0" quotePrefix="1" applyFont="1" applyFill="1" applyBorder="1" applyAlignment="1" applyProtection="1">
      <alignment horizontal="center" vertical="center" wrapText="1"/>
      <protection locked="0"/>
    </xf>
    <xf numFmtId="0" fontId="100" fillId="0" borderId="39"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65" fillId="0" borderId="0" xfId="0" applyFont="1" applyFill="1" applyBorder="1" applyAlignment="1" applyProtection="1">
      <alignment horizontal="center" vertical="center" wrapText="1"/>
      <protection locked="0"/>
    </xf>
    <xf numFmtId="0" fontId="151" fillId="0" borderId="39" xfId="0" applyFont="1" applyFill="1" applyBorder="1" applyAlignment="1">
      <alignment vertical="center" wrapText="1"/>
    </xf>
    <xf numFmtId="0" fontId="18" fillId="10" borderId="5" xfId="0" applyFont="1" applyFill="1" applyBorder="1" applyAlignment="1" applyProtection="1">
      <alignment horizontal="center" vertical="center" wrapText="1"/>
      <protection locked="0"/>
    </xf>
    <xf numFmtId="0" fontId="18" fillId="10" borderId="39" xfId="0" applyFont="1" applyFill="1" applyBorder="1" applyAlignment="1" applyProtection="1">
      <alignment horizontal="center" vertical="center" wrapText="1"/>
      <protection locked="0"/>
    </xf>
    <xf numFmtId="0" fontId="18" fillId="10" borderId="38" xfId="0" applyFont="1" applyFill="1" applyBorder="1" applyAlignment="1" applyProtection="1">
      <alignment horizontal="center" vertical="center" wrapText="1"/>
      <protection locked="0"/>
    </xf>
    <xf numFmtId="0" fontId="12" fillId="10" borderId="0" xfId="0" applyFont="1" applyFill="1" applyBorder="1" applyAlignment="1" applyProtection="1">
      <alignment vertical="center" wrapText="1"/>
      <protection locked="0"/>
    </xf>
    <xf numFmtId="0" fontId="0" fillId="10" borderId="0" xfId="0" applyFill="1" applyProtection="1">
      <protection locked="0"/>
    </xf>
    <xf numFmtId="0" fontId="18" fillId="10" borderId="37" xfId="0" applyFont="1" applyFill="1" applyBorder="1" applyAlignment="1" applyProtection="1">
      <alignment horizontal="center" vertical="center" wrapText="1"/>
      <protection locked="0"/>
    </xf>
    <xf numFmtId="0" fontId="12" fillId="0" borderId="0" xfId="0" applyFont="1" applyFill="1" applyBorder="1" applyAlignment="1">
      <alignment vertical="center" wrapText="1"/>
    </xf>
    <xf numFmtId="0" fontId="50" fillId="0" borderId="39" xfId="0" applyFont="1" applyFill="1" applyBorder="1" applyAlignment="1">
      <alignment vertical="center" wrapText="1"/>
    </xf>
    <xf numFmtId="0" fontId="152" fillId="0" borderId="39" xfId="0" applyFont="1" applyFill="1" applyBorder="1" applyAlignment="1">
      <alignment vertical="center" wrapText="1"/>
    </xf>
    <xf numFmtId="0" fontId="31" fillId="0" borderId="37" xfId="0" applyFont="1" applyFill="1" applyBorder="1" applyAlignment="1">
      <alignment horizontal="left" vertical="center" wrapText="1"/>
    </xf>
    <xf numFmtId="0" fontId="52"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52" fillId="0" borderId="37" xfId="0" applyFont="1" applyFill="1" applyBorder="1" applyAlignment="1">
      <alignment vertical="center" wrapText="1"/>
    </xf>
    <xf numFmtId="0" fontId="12" fillId="0" borderId="40" xfId="0" applyFont="1" applyFill="1" applyBorder="1" applyAlignment="1">
      <alignment vertical="center" wrapText="1"/>
    </xf>
    <xf numFmtId="0" fontId="50" fillId="0" borderId="40" xfId="0" applyFont="1" applyFill="1" applyBorder="1" applyAlignment="1">
      <alignment vertical="center" wrapText="1"/>
    </xf>
    <xf numFmtId="0" fontId="49" fillId="0" borderId="39" xfId="0" applyFont="1" applyFill="1" applyBorder="1" applyAlignment="1">
      <alignment vertical="center" wrapText="1"/>
    </xf>
    <xf numFmtId="0" fontId="49" fillId="0" borderId="37" xfId="0" applyFont="1" applyFill="1" applyBorder="1" applyAlignment="1">
      <alignment vertical="center" wrapText="1"/>
    </xf>
    <xf numFmtId="0" fontId="49" fillId="0" borderId="0" xfId="0" applyFont="1" applyFill="1" applyBorder="1" applyAlignment="1">
      <alignment vertical="center" wrapText="1"/>
    </xf>
    <xf numFmtId="0" fontId="18" fillId="0" borderId="5"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12" fillId="35" borderId="37" xfId="0" applyFont="1" applyFill="1" applyBorder="1" applyAlignment="1">
      <alignment horizontal="left" vertical="center" wrapText="1"/>
    </xf>
    <xf numFmtId="0" fontId="153" fillId="0" borderId="0" xfId="0" applyFont="1"/>
    <xf numFmtId="0" fontId="29" fillId="0" borderId="0" xfId="0" applyFont="1" applyFill="1" applyAlignment="1">
      <alignment horizontal="left" vertical="center"/>
    </xf>
    <xf numFmtId="0" fontId="100" fillId="0" borderId="39"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78" fillId="0"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53" fillId="0" borderId="39" xfId="0" applyFont="1" applyFill="1" applyBorder="1" applyAlignment="1">
      <alignment horizontal="center" vertical="center" wrapText="1"/>
    </xf>
    <xf numFmtId="0" fontId="53" fillId="0" borderId="39" xfId="0" applyFont="1" applyFill="1" applyBorder="1" applyAlignment="1">
      <alignment horizontal="left" vertical="center" wrapText="1"/>
    </xf>
    <xf numFmtId="0" fontId="29" fillId="0" borderId="0" xfId="0" applyFont="1" applyFill="1" applyAlignment="1">
      <alignment horizontal="left" vertical="center" wrapText="1"/>
    </xf>
    <xf numFmtId="0" fontId="154"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00" fillId="0" borderId="39" xfId="0" applyFont="1" applyFill="1" applyBorder="1" applyAlignment="1">
      <alignment horizontal="left" vertical="center"/>
    </xf>
    <xf numFmtId="0" fontId="23" fillId="0" borderId="39" xfId="0" applyFont="1" applyFill="1" applyBorder="1" applyAlignment="1">
      <alignment horizontal="center" vertical="center" wrapText="1"/>
    </xf>
    <xf numFmtId="0" fontId="29" fillId="7" borderId="42"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155" fillId="0" borderId="39" xfId="0" applyFont="1" applyFill="1" applyBorder="1" applyAlignment="1">
      <alignment horizontal="center" vertical="center" wrapText="1"/>
    </xf>
    <xf numFmtId="0" fontId="78" fillId="0" borderId="2" xfId="0" applyFont="1" applyFill="1" applyBorder="1" applyAlignment="1">
      <alignment horizontal="left" vertical="center" wrapText="1"/>
    </xf>
    <xf numFmtId="0" fontId="29" fillId="6" borderId="39" xfId="0" applyFont="1" applyFill="1" applyBorder="1" applyAlignment="1">
      <alignment horizontal="center" vertical="center" wrapText="1"/>
    </xf>
    <xf numFmtId="0" fontId="18" fillId="0" borderId="39" xfId="0" applyFont="1" applyFill="1" applyBorder="1" applyAlignment="1">
      <alignment horizontal="left" vertical="top" wrapText="1"/>
    </xf>
    <xf numFmtId="0" fontId="29" fillId="0" borderId="38" xfId="0" applyFont="1" applyFill="1" applyBorder="1" applyAlignment="1">
      <alignment horizontal="left" vertical="center" wrapText="1"/>
    </xf>
    <xf numFmtId="0" fontId="29" fillId="0" borderId="39"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9" fillId="0" borderId="40" xfId="0" applyFont="1" applyFill="1" applyBorder="1" applyAlignment="1">
      <alignment horizontal="left" vertical="center" wrapText="1"/>
    </xf>
    <xf numFmtId="0" fontId="29" fillId="3" borderId="39"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3" borderId="39" xfId="0" applyFont="1" applyFill="1" applyBorder="1" applyAlignment="1">
      <alignment horizontal="left" vertical="center" wrapText="1"/>
    </xf>
    <xf numFmtId="0" fontId="156" fillId="0" borderId="0" xfId="1122" applyFont="1"/>
    <xf numFmtId="0" fontId="156" fillId="0" borderId="0" xfId="1122" applyFont="1" applyFill="1"/>
    <xf numFmtId="0" fontId="157" fillId="0" borderId="0" xfId="1122" applyFont="1" applyFill="1" applyProtection="1">
      <protection locked="0"/>
    </xf>
    <xf numFmtId="0" fontId="158" fillId="0" borderId="37" xfId="1122" applyFont="1" applyFill="1" applyBorder="1" applyAlignment="1" applyProtection="1">
      <alignment horizontal="center" vertical="center" wrapText="1"/>
      <protection locked="0"/>
    </xf>
    <xf numFmtId="0" fontId="158" fillId="0" borderId="40" xfId="1122" applyFont="1" applyFill="1" applyBorder="1" applyAlignment="1" applyProtection="1">
      <alignment horizontal="center" vertical="center" wrapText="1"/>
      <protection locked="0"/>
    </xf>
    <xf numFmtId="0" fontId="159" fillId="9" borderId="42" xfId="1122" applyFont="1" applyFill="1" applyBorder="1" applyAlignment="1" applyProtection="1">
      <alignment horizontal="center" vertical="center" wrapText="1"/>
      <protection locked="0"/>
    </xf>
    <xf numFmtId="0" fontId="160" fillId="0" borderId="40" xfId="1122" applyFont="1" applyFill="1" applyBorder="1" applyAlignment="1" applyProtection="1">
      <alignment horizontal="center" vertical="center" wrapText="1"/>
      <protection locked="0"/>
    </xf>
    <xf numFmtId="0" fontId="161" fillId="9" borderId="42" xfId="1122" applyFont="1" applyFill="1" applyBorder="1" applyAlignment="1" applyProtection="1">
      <alignment horizontal="center" vertical="center" wrapText="1"/>
      <protection locked="0"/>
    </xf>
    <xf numFmtId="0" fontId="153" fillId="0" borderId="0" xfId="1122" applyFont="1"/>
    <xf numFmtId="0" fontId="160" fillId="0" borderId="37" xfId="1122" applyFont="1" applyFill="1" applyBorder="1" applyAlignment="1" applyProtection="1">
      <alignment horizontal="center" vertical="center" wrapText="1"/>
      <protection locked="0"/>
    </xf>
    <xf numFmtId="0" fontId="156" fillId="0" borderId="0" xfId="1122" applyFont="1" applyProtection="1">
      <protection locked="0"/>
    </xf>
    <xf numFmtId="0" fontId="29" fillId="0" borderId="0" xfId="1122" applyFont="1" applyFill="1" applyAlignment="1" applyProtection="1">
      <alignment horizontal="left" vertical="center"/>
      <protection locked="0"/>
    </xf>
    <xf numFmtId="0" fontId="29" fillId="0" borderId="0" xfId="1122" applyFont="1" applyFill="1" applyAlignment="1" applyProtection="1">
      <alignment horizontal="left" vertical="center" wrapText="1"/>
      <protection locked="0"/>
    </xf>
    <xf numFmtId="0" fontId="161" fillId="0" borderId="42" xfId="1122" applyFont="1" applyFill="1" applyBorder="1" applyAlignment="1" applyProtection="1">
      <alignment horizontal="center" vertical="center" wrapText="1"/>
      <protection locked="0"/>
    </xf>
    <xf numFmtId="0" fontId="29" fillId="0" borderId="39" xfId="1122" applyFont="1" applyFill="1" applyBorder="1" applyAlignment="1" applyProtection="1">
      <alignment horizontal="center" vertical="center" wrapText="1"/>
      <protection locked="0"/>
    </xf>
    <xf numFmtId="0" fontId="161" fillId="7" borderId="42" xfId="1122" applyFont="1" applyFill="1" applyBorder="1" applyAlignment="1">
      <alignment horizontal="center" vertical="center" wrapText="1"/>
    </xf>
    <xf numFmtId="0" fontId="160" fillId="0" borderId="39" xfId="1122" applyFont="1" applyFill="1" applyBorder="1" applyAlignment="1" applyProtection="1">
      <alignment horizontal="center" vertical="center" wrapText="1"/>
      <protection locked="0"/>
    </xf>
    <xf numFmtId="0" fontId="156" fillId="0" borderId="0" xfId="1122" applyFont="1" applyBorder="1" applyProtection="1">
      <protection locked="0"/>
    </xf>
    <xf numFmtId="0" fontId="163" fillId="0" borderId="0" xfId="1122" applyFont="1" applyFill="1" applyBorder="1" applyAlignment="1" applyProtection="1">
      <alignment horizontal="left" vertical="center" wrapText="1"/>
      <protection locked="0"/>
    </xf>
    <xf numFmtId="0" fontId="156" fillId="0" borderId="0" xfId="1122" applyFont="1" applyBorder="1"/>
    <xf numFmtId="0" fontId="157" fillId="0" borderId="0" xfId="1122" applyFont="1" applyFill="1" applyAlignment="1" applyProtection="1">
      <alignment horizontal="left"/>
      <protection locked="0"/>
    </xf>
    <xf numFmtId="0" fontId="161" fillId="0" borderId="42" xfId="1122" applyFont="1" applyFill="1" applyBorder="1" applyAlignment="1" applyProtection="1">
      <alignment horizontal="left" vertical="center" wrapText="1"/>
      <protection locked="0"/>
    </xf>
    <xf numFmtId="0" fontId="29" fillId="3" borderId="39" xfId="1122" applyFont="1" applyFill="1" applyBorder="1" applyAlignment="1">
      <alignment horizontal="center" vertical="center" wrapText="1"/>
    </xf>
    <xf numFmtId="0" fontId="29" fillId="3" borderId="37" xfId="1122" applyFont="1" applyFill="1" applyBorder="1" applyAlignment="1">
      <alignment horizontal="center" vertical="center" wrapText="1"/>
    </xf>
    <xf numFmtId="0" fontId="29" fillId="2" borderId="39" xfId="1122" applyFont="1" applyFill="1" applyBorder="1" applyAlignment="1">
      <alignment horizontal="center" vertical="center" wrapText="1"/>
    </xf>
    <xf numFmtId="0" fontId="29" fillId="2" borderId="37" xfId="1122" applyFont="1" applyFill="1" applyBorder="1" applyAlignment="1">
      <alignment horizontal="center" vertical="center" wrapText="1"/>
    </xf>
    <xf numFmtId="0" fontId="161" fillId="2" borderId="42" xfId="1122" applyFont="1" applyFill="1" applyBorder="1" applyAlignment="1">
      <alignment horizontal="center" vertical="center" wrapText="1"/>
    </xf>
    <xf numFmtId="0" fontId="161" fillId="3" borderId="39" xfId="1122" applyFont="1" applyFill="1" applyBorder="1" applyAlignment="1">
      <alignment horizontal="center" vertical="center" wrapText="1"/>
    </xf>
    <xf numFmtId="0" fontId="161" fillId="3" borderId="37" xfId="1122" applyFont="1" applyFill="1" applyBorder="1" applyAlignment="1">
      <alignment horizontal="center" vertical="center" wrapText="1"/>
    </xf>
    <xf numFmtId="0" fontId="161" fillId="7" borderId="60" xfId="1122" applyFont="1" applyFill="1" applyBorder="1" applyAlignment="1">
      <alignment horizontal="center" vertical="center" wrapText="1"/>
    </xf>
    <xf numFmtId="0" fontId="156" fillId="0" borderId="0" xfId="0" applyFont="1"/>
    <xf numFmtId="0" fontId="157" fillId="0" borderId="0" xfId="0" applyFont="1" applyFill="1" applyProtection="1">
      <protection locked="0"/>
    </xf>
    <xf numFmtId="0" fontId="161" fillId="0" borderId="42"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161" fillId="0" borderId="20" xfId="0" applyFont="1" applyFill="1" applyBorder="1" applyAlignment="1" applyProtection="1">
      <alignment horizontal="center" vertical="center" wrapText="1"/>
      <protection locked="0"/>
    </xf>
    <xf numFmtId="0" fontId="156" fillId="0" borderId="0" xfId="0" applyFont="1" applyProtection="1">
      <protection locked="0"/>
    </xf>
    <xf numFmtId="0" fontId="29" fillId="0" borderId="39" xfId="0" applyFont="1" applyFill="1" applyBorder="1" applyAlignment="1" applyProtection="1">
      <alignment horizontal="left" vertical="center" wrapText="1"/>
      <protection locked="0"/>
    </xf>
    <xf numFmtId="0" fontId="29" fillId="0" borderId="0" xfId="0" applyFont="1" applyFill="1" applyAlignment="1" applyProtection="1">
      <alignment horizontal="left" vertical="center"/>
      <protection locked="0"/>
    </xf>
    <xf numFmtId="0" fontId="161" fillId="7" borderId="42" xfId="0" applyFont="1" applyFill="1" applyBorder="1" applyAlignment="1">
      <alignment horizontal="center" vertical="center" wrapText="1"/>
    </xf>
    <xf numFmtId="0" fontId="29" fillId="0" borderId="2"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center" vertical="center" wrapText="1"/>
      <protection locked="0"/>
    </xf>
    <xf numFmtId="0" fontId="29" fillId="3"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161" fillId="2" borderId="42" xfId="0" applyFont="1" applyFill="1" applyBorder="1" applyAlignment="1">
      <alignment horizontal="center" vertical="center" wrapText="1"/>
    </xf>
    <xf numFmtId="0" fontId="29" fillId="3" borderId="2" xfId="0" applyFont="1" applyFill="1" applyBorder="1" applyAlignment="1">
      <alignment horizontal="left" vertical="center" wrapText="1"/>
    </xf>
    <xf numFmtId="0" fontId="161" fillId="3" borderId="39" xfId="0" applyFont="1" applyFill="1" applyBorder="1" applyAlignment="1">
      <alignment horizontal="center" vertical="center" wrapText="1"/>
    </xf>
    <xf numFmtId="0" fontId="161" fillId="3" borderId="2" xfId="0" applyFont="1" applyFill="1" applyBorder="1" applyAlignment="1">
      <alignment horizontal="center" vertical="center" wrapText="1"/>
    </xf>
    <xf numFmtId="0" fontId="161" fillId="7"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Alignment="1">
      <alignment vertical="center"/>
    </xf>
    <xf numFmtId="0" fontId="22" fillId="10" borderId="42" xfId="0" applyFont="1" applyFill="1" applyBorder="1" applyAlignment="1" applyProtection="1">
      <alignment horizontal="center" vertical="center" wrapText="1"/>
      <protection locked="0"/>
    </xf>
    <xf numFmtId="0" fontId="55" fillId="10" borderId="0" xfId="0" applyFont="1" applyFill="1" applyProtection="1">
      <protection locked="0"/>
    </xf>
    <xf numFmtId="0" fontId="18" fillId="0" borderId="37" xfId="0" applyFont="1" applyFill="1" applyBorder="1" applyAlignment="1" applyProtection="1">
      <alignment horizontal="right" vertical="center" wrapText="1"/>
      <protection locked="0"/>
    </xf>
    <xf numFmtId="0" fontId="18" fillId="0" borderId="0" xfId="0" applyFont="1" applyFill="1" applyAlignment="1">
      <alignment horizontal="right" vertical="center" wrapText="1"/>
    </xf>
    <xf numFmtId="0" fontId="59" fillId="0" borderId="39" xfId="0" applyFont="1" applyFill="1" applyBorder="1" applyAlignment="1">
      <alignment horizontal="center" vertical="top"/>
    </xf>
    <xf numFmtId="0" fontId="59" fillId="0" borderId="39" xfId="0" applyFont="1" applyFill="1" applyBorder="1" applyAlignment="1">
      <alignment horizontal="center" vertical="top" wrapText="1"/>
    </xf>
    <xf numFmtId="0" fontId="166" fillId="0" borderId="37" xfId="0" applyFont="1" applyFill="1" applyBorder="1" applyAlignment="1">
      <alignment vertical="top" wrapText="1"/>
    </xf>
    <xf numFmtId="0" fontId="59" fillId="0" borderId="0" xfId="0" applyFont="1" applyFill="1" applyBorder="1" applyAlignment="1">
      <alignment horizontal="center" vertical="top"/>
    </xf>
    <xf numFmtId="0" fontId="59" fillId="0" borderId="0" xfId="0" applyFont="1" applyFill="1" applyBorder="1" applyAlignment="1">
      <alignment horizontal="center" vertical="top" wrapText="1"/>
    </xf>
    <xf numFmtId="0" fontId="166" fillId="0" borderId="0" xfId="0" applyFont="1" applyFill="1"/>
    <xf numFmtId="0" fontId="166" fillId="0" borderId="39" xfId="0" applyFont="1" applyFill="1" applyBorder="1" applyAlignment="1">
      <alignment vertical="top" wrapText="1"/>
    </xf>
    <xf numFmtId="0" fontId="166" fillId="0" borderId="37" xfId="0" applyFont="1" applyFill="1" applyBorder="1" applyAlignment="1">
      <alignment vertical="center" wrapText="1"/>
    </xf>
    <xf numFmtId="0" fontId="59" fillId="0" borderId="37" xfId="0" applyFont="1" applyFill="1" applyBorder="1" applyAlignment="1">
      <alignment horizontal="center" vertical="top" wrapText="1"/>
    </xf>
    <xf numFmtId="0" fontId="166" fillId="0" borderId="38" xfId="0" applyFont="1" applyFill="1" applyBorder="1" applyAlignment="1">
      <alignment vertical="top" wrapText="1"/>
    </xf>
    <xf numFmtId="0" fontId="166" fillId="0" borderId="4" xfId="0" applyFont="1" applyFill="1" applyBorder="1" applyAlignment="1">
      <alignment vertical="top" wrapText="1"/>
    </xf>
    <xf numFmtId="0" fontId="166" fillId="0" borderId="39" xfId="0" applyFont="1" applyFill="1" applyBorder="1" applyAlignment="1">
      <alignment horizontal="left" vertical="top" wrapText="1"/>
    </xf>
    <xf numFmtId="0" fontId="49" fillId="0" borderId="39" xfId="0" applyFont="1" applyFill="1" applyBorder="1" applyAlignment="1">
      <alignment horizontal="center" vertical="center" wrapText="1"/>
    </xf>
    <xf numFmtId="0" fontId="6" fillId="0" borderId="39" xfId="0" applyFont="1" applyFill="1" applyBorder="1" applyProtection="1">
      <protection locked="0"/>
    </xf>
    <xf numFmtId="0" fontId="18" fillId="0" borderId="40" xfId="0" applyFont="1" applyFill="1" applyBorder="1" applyAlignment="1" applyProtection="1">
      <alignment vertical="center" wrapText="1"/>
      <protection locked="0"/>
    </xf>
    <xf numFmtId="0" fontId="11" fillId="0" borderId="0" xfId="0" applyFont="1" applyFill="1" applyBorder="1" applyAlignment="1">
      <alignment vertical="top" wrapText="1"/>
    </xf>
    <xf numFmtId="0" fontId="12" fillId="0" borderId="39" xfId="0" applyFont="1" applyFill="1" applyBorder="1" applyAlignment="1">
      <alignment vertical="top" wrapText="1"/>
    </xf>
    <xf numFmtId="0" fontId="12" fillId="0" borderId="1" xfId="0" applyFont="1" applyFill="1" applyBorder="1" applyAlignment="1">
      <alignment vertical="center" wrapText="1"/>
    </xf>
    <xf numFmtId="0" fontId="92" fillId="0" borderId="42" xfId="0" applyFont="1" applyFill="1" applyBorder="1" applyAlignment="1">
      <alignment horizontal="center" vertical="center" wrapText="1"/>
    </xf>
    <xf numFmtId="0" fontId="12" fillId="0" borderId="0" xfId="0" applyFont="1" applyFill="1" applyBorder="1" applyAlignment="1">
      <alignment vertical="top" wrapText="1"/>
    </xf>
    <xf numFmtId="0" fontId="61" fillId="9" borderId="3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71" fillId="9" borderId="28" xfId="0" applyFont="1" applyFill="1" applyBorder="1" applyAlignment="1" applyProtection="1">
      <alignment horizontal="center" vertical="center" wrapText="1"/>
      <protection locked="0"/>
    </xf>
    <xf numFmtId="0" fontId="75" fillId="7" borderId="42" xfId="0" applyFont="1" applyFill="1" applyBorder="1" applyAlignment="1">
      <alignment horizontal="center" vertical="center" wrapText="1"/>
    </xf>
    <xf numFmtId="0" fontId="75" fillId="7" borderId="25" xfId="0" applyFont="1" applyFill="1" applyBorder="1" applyAlignment="1">
      <alignment horizontal="center" vertical="center" wrapText="1"/>
    </xf>
    <xf numFmtId="0" fontId="6" fillId="11" borderId="0" xfId="0" applyFont="1" applyFill="1" applyBorder="1" applyProtection="1">
      <protection locked="0"/>
    </xf>
    <xf numFmtId="0" fontId="12" fillId="11" borderId="0" xfId="0" applyFont="1" applyFill="1" applyBorder="1" applyAlignment="1" applyProtection="1">
      <alignment horizontal="left" vertical="center" wrapText="1"/>
      <protection locked="0"/>
    </xf>
    <xf numFmtId="0" fontId="30" fillId="9"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75" fillId="0" borderId="42" xfId="0" applyFont="1" applyFill="1" applyBorder="1" applyAlignment="1">
      <alignment horizontal="center" vertical="center" wrapText="1"/>
    </xf>
    <xf numFmtId="0" fontId="71" fillId="9" borderId="42" xfId="0" applyFont="1" applyFill="1" applyBorder="1" applyAlignment="1" applyProtection="1">
      <alignment horizontal="center" vertical="center" wrapText="1"/>
      <protection locked="0"/>
    </xf>
    <xf numFmtId="0" fontId="75" fillId="11" borderId="42" xfId="0" applyFont="1" applyFill="1" applyBorder="1" applyAlignment="1">
      <alignment horizontal="center" vertical="center" wrapText="1"/>
    </xf>
    <xf numFmtId="0" fontId="75" fillId="2" borderId="42" xfId="0" applyFont="1" applyFill="1" applyBorder="1" applyAlignment="1">
      <alignment horizontal="center" vertical="center" wrapText="1"/>
    </xf>
    <xf numFmtId="0" fontId="69" fillId="3" borderId="39" xfId="0" applyFont="1" applyFill="1" applyBorder="1" applyAlignment="1">
      <alignment horizontal="left" vertical="center" wrapText="1"/>
    </xf>
    <xf numFmtId="0" fontId="75" fillId="7" borderId="8"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2" fillId="0" borderId="42" xfId="0" applyFont="1" applyFill="1" applyBorder="1" applyAlignment="1" applyProtection="1">
      <alignment horizontal="center" vertical="center" wrapText="1"/>
      <protection locked="0"/>
    </xf>
    <xf numFmtId="0" fontId="25" fillId="0" borderId="39" xfId="0" applyFont="1" applyFill="1" applyBorder="1" applyAlignment="1">
      <alignment vertical="center" wrapText="1"/>
    </xf>
    <xf numFmtId="0" fontId="23" fillId="0" borderId="3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62" fillId="0" borderId="0" xfId="0" applyFont="1"/>
    <xf numFmtId="0" fontId="12" fillId="0" borderId="39" xfId="0" applyFont="1" applyBorder="1" applyAlignment="1">
      <alignment horizontal="left" vertical="center" wrapText="1"/>
    </xf>
    <xf numFmtId="0" fontId="12" fillId="0" borderId="37" xfId="0" applyFont="1" applyBorder="1" applyAlignment="1">
      <alignment horizontal="left" vertical="center" wrapText="1"/>
    </xf>
    <xf numFmtId="0" fontId="18" fillId="0" borderId="39" xfId="0" applyFont="1" applyBorder="1" applyAlignment="1">
      <alignment horizontal="left" vertical="center" wrapText="1"/>
    </xf>
    <xf numFmtId="0" fontId="29" fillId="0" borderId="32" xfId="0" applyFont="1" applyFill="1" applyBorder="1" applyAlignment="1">
      <alignment horizontal="center" vertical="center" wrapText="1"/>
    </xf>
    <xf numFmtId="0" fontId="50" fillId="0" borderId="39" xfId="0" applyFont="1" applyBorder="1" applyAlignment="1">
      <alignment vertical="center" wrapText="1"/>
    </xf>
    <xf numFmtId="0" fontId="50" fillId="0" borderId="39" xfId="0" applyFont="1" applyFill="1" applyBorder="1" applyAlignment="1">
      <alignment horizontal="center" vertical="center" wrapText="1"/>
    </xf>
    <xf numFmtId="0" fontId="50" fillId="0" borderId="38" xfId="0" applyFont="1" applyFill="1" applyBorder="1" applyAlignment="1">
      <alignment vertical="center" wrapText="1"/>
    </xf>
    <xf numFmtId="0" fontId="18" fillId="0" borderId="2"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2" fillId="0" borderId="39" xfId="0" applyFont="1" applyBorder="1" applyAlignment="1">
      <alignment vertical="center" wrapText="1"/>
    </xf>
    <xf numFmtId="0" fontId="102" fillId="0" borderId="37" xfId="0" applyFont="1" applyFill="1" applyBorder="1" applyAlignment="1">
      <alignment horizontal="center" vertical="center" wrapText="1"/>
    </xf>
    <xf numFmtId="0" fontId="102" fillId="0" borderId="40"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11" fillId="0" borderId="38" xfId="0" applyFont="1" applyFill="1" applyBorder="1" applyAlignment="1" applyProtection="1">
      <alignment vertical="center" wrapText="1"/>
      <protection locked="0"/>
    </xf>
    <xf numFmtId="0" fontId="11" fillId="0" borderId="37" xfId="0" applyFont="1" applyFill="1" applyBorder="1" applyAlignment="1" applyProtection="1">
      <alignment vertical="center" wrapText="1"/>
      <protection locked="0"/>
    </xf>
    <xf numFmtId="0" fontId="102" fillId="0" borderId="39" xfId="0" applyFont="1" applyFill="1" applyBorder="1" applyAlignment="1">
      <alignment horizontal="center" vertical="center" wrapText="1"/>
    </xf>
    <xf numFmtId="0" fontId="104" fillId="0" borderId="39"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12" fillId="0" borderId="38" xfId="0" applyFont="1" applyFill="1" applyBorder="1" applyAlignment="1" applyProtection="1">
      <alignment vertical="center" wrapText="1"/>
      <protection locked="0"/>
    </xf>
    <xf numFmtId="0" fontId="52" fillId="0" borderId="39" xfId="0" applyFont="1" applyFill="1" applyBorder="1" applyAlignment="1">
      <alignment horizontal="left" vertical="center" wrapText="1"/>
    </xf>
    <xf numFmtId="0" fontId="57" fillId="0" borderId="37"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12" fillId="0" borderId="39" xfId="0" applyFont="1" applyFill="1" applyBorder="1" applyAlignment="1">
      <alignment horizontal="left" vertical="center"/>
    </xf>
    <xf numFmtId="0" fontId="52" fillId="0" borderId="38" xfId="0" applyFont="1" applyFill="1" applyBorder="1" applyAlignment="1" applyProtection="1">
      <alignment vertical="center" wrapText="1"/>
      <protection locked="0"/>
    </xf>
    <xf numFmtId="0" fontId="52" fillId="0" borderId="37" xfId="0" applyFont="1" applyFill="1" applyBorder="1" applyAlignment="1" applyProtection="1">
      <alignment vertical="center" wrapText="1"/>
      <protection locked="0"/>
    </xf>
    <xf numFmtId="0" fontId="171" fillId="0" borderId="37" xfId="0" applyFont="1" applyFill="1" applyBorder="1" applyAlignment="1">
      <alignment horizontal="left" vertical="center" wrapText="1"/>
    </xf>
    <xf numFmtId="0" fontId="80" fillId="0" borderId="39" xfId="0" applyFont="1" applyFill="1" applyBorder="1" applyAlignment="1">
      <alignment horizontal="center" vertical="center" wrapText="1"/>
    </xf>
    <xf numFmtId="0" fontId="12" fillId="0" borderId="39" xfId="1138" applyFont="1" applyBorder="1" applyAlignment="1">
      <alignment horizontal="left" vertical="center" wrapText="1"/>
    </xf>
    <xf numFmtId="0" fontId="25" fillId="0" borderId="0" xfId="0" applyFont="1" applyFill="1" applyAlignment="1">
      <alignment horizontal="left" vertical="center" wrapText="1"/>
    </xf>
    <xf numFmtId="0" fontId="25" fillId="0" borderId="39" xfId="0" applyFont="1" applyFill="1" applyBorder="1" applyAlignment="1">
      <alignment vertical="center"/>
    </xf>
    <xf numFmtId="0" fontId="50" fillId="0" borderId="2"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2" fillId="0" borderId="39" xfId="0" applyFont="1" applyFill="1" applyBorder="1" applyAlignment="1" applyProtection="1">
      <alignment vertical="center" wrapText="1"/>
      <protection locked="0"/>
    </xf>
    <xf numFmtId="0" fontId="21" fillId="0" borderId="39" xfId="0" applyFont="1" applyFill="1" applyBorder="1" applyAlignment="1">
      <alignment horizontal="center" vertical="center" wrapText="1"/>
    </xf>
    <xf numFmtId="0" fontId="12" fillId="0" borderId="39" xfId="0" applyFont="1" applyFill="1" applyBorder="1" applyAlignment="1">
      <alignment vertical="center"/>
    </xf>
    <xf numFmtId="0" fontId="12" fillId="0" borderId="39" xfId="1138" applyFont="1" applyBorder="1" applyAlignment="1">
      <alignment horizontal="center" vertical="center" wrapText="1"/>
    </xf>
    <xf numFmtId="0" fontId="76" fillId="0" borderId="0" xfId="0" applyFont="1" applyFill="1" applyProtection="1">
      <protection locked="0"/>
    </xf>
    <xf numFmtId="0" fontId="175" fillId="0" borderId="1" xfId="0" applyFont="1" applyFill="1" applyBorder="1" applyAlignment="1">
      <alignment horizontal="left" vertical="center" wrapText="1"/>
    </xf>
    <xf numFmtId="0" fontId="175" fillId="0" borderId="41" xfId="0" applyFont="1" applyFill="1" applyBorder="1" applyAlignment="1">
      <alignment horizontal="left" vertical="center" wrapText="1"/>
    </xf>
    <xf numFmtId="0" fontId="175" fillId="0" borderId="39" xfId="0" applyFont="1" applyFill="1" applyBorder="1" applyAlignment="1">
      <alignment horizontal="left" vertical="center" wrapText="1"/>
    </xf>
    <xf numFmtId="0" fontId="175" fillId="0" borderId="37" xfId="0" applyFont="1" applyFill="1" applyBorder="1" applyAlignment="1">
      <alignment horizontal="center" vertical="center" wrapText="1"/>
    </xf>
    <xf numFmtId="0" fontId="175" fillId="0" borderId="38" xfId="0" applyFont="1" applyFill="1" applyBorder="1" applyAlignment="1">
      <alignment horizontal="center" vertical="center" wrapText="1"/>
    </xf>
    <xf numFmtId="0" fontId="175" fillId="0" borderId="37" xfId="0" applyFont="1" applyFill="1" applyBorder="1" applyAlignment="1">
      <alignment horizontal="left" vertical="center" wrapText="1"/>
    </xf>
    <xf numFmtId="0" fontId="176" fillId="0" borderId="39" xfId="0" applyFont="1" applyFill="1" applyBorder="1" applyAlignment="1">
      <alignment horizontal="center" vertical="center" wrapText="1"/>
    </xf>
    <xf numFmtId="0" fontId="175" fillId="0" borderId="40" xfId="0" applyFont="1" applyFill="1" applyBorder="1" applyAlignment="1">
      <alignment horizontal="center" vertical="center" wrapText="1"/>
    </xf>
    <xf numFmtId="0" fontId="175" fillId="0" borderId="39" xfId="0" applyFont="1" applyFill="1" applyBorder="1" applyAlignment="1">
      <alignment horizontal="center" vertical="center" wrapText="1"/>
    </xf>
    <xf numFmtId="0" fontId="76" fillId="0" borderId="0" xfId="0" applyFont="1" applyProtection="1">
      <protection locked="0"/>
    </xf>
    <xf numFmtId="0" fontId="175" fillId="0" borderId="0" xfId="0" applyFont="1" applyFill="1" applyAlignment="1">
      <alignment horizontal="left" vertical="center" wrapText="1"/>
    </xf>
    <xf numFmtId="0" fontId="175" fillId="0" borderId="0" xfId="0" applyFont="1" applyFill="1" applyBorder="1" applyAlignment="1">
      <alignment horizontal="left" vertical="center" wrapText="1"/>
    </xf>
    <xf numFmtId="0" fontId="53" fillId="0" borderId="39" xfId="1138" applyFont="1" applyFill="1" applyBorder="1" applyAlignment="1">
      <alignment horizontal="left" vertical="center" wrapText="1"/>
    </xf>
    <xf numFmtId="0" fontId="176" fillId="0" borderId="37" xfId="0" applyFont="1" applyFill="1" applyBorder="1" applyAlignment="1">
      <alignment horizontal="center" vertical="center" wrapText="1"/>
    </xf>
    <xf numFmtId="0" fontId="176" fillId="0" borderId="39" xfId="0" applyFont="1" applyFill="1" applyBorder="1" applyAlignment="1">
      <alignment horizontal="left" vertical="center" wrapText="1"/>
    </xf>
    <xf numFmtId="0" fontId="176" fillId="0" borderId="37" xfId="0" applyFont="1" applyFill="1" applyBorder="1" applyAlignment="1">
      <alignment horizontal="left" vertical="center" wrapText="1"/>
    </xf>
    <xf numFmtId="0" fontId="175" fillId="5" borderId="39" xfId="0" applyFont="1" applyFill="1" applyBorder="1" applyAlignment="1">
      <alignment horizontal="left" vertical="center" wrapText="1"/>
    </xf>
    <xf numFmtId="0" fontId="175" fillId="5" borderId="37" xfId="0" applyFont="1" applyFill="1" applyBorder="1" applyAlignment="1">
      <alignment horizontal="left" vertical="center" wrapText="1"/>
    </xf>
    <xf numFmtId="0" fontId="175" fillId="0" borderId="0" xfId="0" applyFont="1" applyFill="1" applyBorder="1" applyAlignment="1">
      <alignment horizontal="center" vertical="center" wrapText="1"/>
    </xf>
    <xf numFmtId="0" fontId="175" fillId="0" borderId="0" xfId="0" applyFont="1" applyFill="1" applyAlignment="1" applyProtection="1">
      <alignment horizontal="left" vertical="center"/>
      <protection locked="0"/>
    </xf>
    <xf numFmtId="0" fontId="175" fillId="0" borderId="0" xfId="0" applyFont="1" applyFill="1" applyAlignment="1" applyProtection="1">
      <alignment horizontal="left" vertical="center" wrapText="1"/>
      <protection locked="0"/>
    </xf>
    <xf numFmtId="0" fontId="175" fillId="0" borderId="39" xfId="0" applyFont="1" applyFill="1" applyBorder="1" applyAlignment="1">
      <alignment vertical="center" wrapText="1"/>
    </xf>
    <xf numFmtId="0" fontId="53" fillId="0" borderId="39" xfId="1138" applyFont="1" applyBorder="1" applyAlignment="1">
      <alignment horizontal="left" vertical="center" wrapText="1"/>
    </xf>
    <xf numFmtId="0" fontId="53" fillId="0" borderId="37" xfId="1138" applyFont="1" applyFill="1" applyBorder="1" applyAlignment="1">
      <alignment horizontal="left" vertical="center" wrapText="1"/>
    </xf>
    <xf numFmtId="0" fontId="175" fillId="5" borderId="5" xfId="0" applyFont="1" applyFill="1" applyBorder="1" applyAlignment="1">
      <alignment horizontal="left" vertical="center" wrapText="1"/>
    </xf>
    <xf numFmtId="0" fontId="53" fillId="0" borderId="37" xfId="1138" applyFont="1" applyBorder="1" applyAlignment="1">
      <alignment horizontal="left" vertical="center" wrapText="1"/>
    </xf>
    <xf numFmtId="0" fontId="175" fillId="5" borderId="2" xfId="0" applyFont="1" applyFill="1" applyBorder="1" applyAlignment="1">
      <alignment horizontal="left" vertical="center" wrapText="1"/>
    </xf>
    <xf numFmtId="0" fontId="175" fillId="6" borderId="39" xfId="0" applyFont="1" applyFill="1" applyBorder="1" applyAlignment="1">
      <alignment horizontal="left" vertical="center" wrapText="1"/>
    </xf>
    <xf numFmtId="0" fontId="175" fillId="6" borderId="37" xfId="0" applyFont="1" applyFill="1" applyBorder="1" applyAlignment="1">
      <alignment horizontal="left" vertical="center" wrapText="1"/>
    </xf>
    <xf numFmtId="0" fontId="80" fillId="7" borderId="25" xfId="0" applyFont="1" applyFill="1" applyBorder="1" applyAlignment="1">
      <alignment horizontal="center" vertical="center" wrapText="1"/>
    </xf>
    <xf numFmtId="0" fontId="148" fillId="0" borderId="39" xfId="0" applyFont="1" applyFill="1" applyBorder="1" applyAlignment="1">
      <alignment horizontal="left" vertical="center" wrapText="1"/>
    </xf>
    <xf numFmtId="0" fontId="87" fillId="0" borderId="0" xfId="0" applyFont="1" applyProtection="1">
      <protection locked="0"/>
    </xf>
    <xf numFmtId="0" fontId="178" fillId="0" borderId="39" xfId="0" applyFont="1" applyFill="1" applyBorder="1" applyAlignment="1">
      <alignment horizontal="left" vertical="center" wrapText="1"/>
    </xf>
    <xf numFmtId="0" fontId="179" fillId="0" borderId="39" xfId="0" applyFont="1" applyFill="1" applyBorder="1" applyAlignment="1">
      <alignment horizontal="left" vertical="center" wrapText="1"/>
    </xf>
    <xf numFmtId="0" fontId="178" fillId="0" borderId="39" xfId="0" applyFont="1" applyFill="1" applyBorder="1" applyAlignment="1">
      <alignment horizontal="center" vertical="center" wrapText="1"/>
    </xf>
    <xf numFmtId="0" fontId="178" fillId="0" borderId="37" xfId="0" applyFont="1" applyFill="1" applyBorder="1" applyAlignment="1">
      <alignment horizontal="center" vertical="center" wrapText="1"/>
    </xf>
    <xf numFmtId="0" fontId="177" fillId="6" borderId="39" xfId="0" applyFont="1" applyFill="1" applyBorder="1" applyAlignment="1">
      <alignment horizontal="center" vertical="center" wrapText="1"/>
    </xf>
    <xf numFmtId="0" fontId="177" fillId="6" borderId="37" xfId="0" applyFont="1" applyFill="1" applyBorder="1" applyAlignment="1">
      <alignment horizontal="center" vertical="center" wrapText="1"/>
    </xf>
    <xf numFmtId="0" fontId="175" fillId="3" borderId="39" xfId="0" applyFont="1" applyFill="1" applyBorder="1" applyAlignment="1">
      <alignment horizontal="center" vertical="center" wrapText="1"/>
    </xf>
    <xf numFmtId="0" fontId="175" fillId="3" borderId="37" xfId="0" applyFont="1" applyFill="1" applyBorder="1" applyAlignment="1">
      <alignment horizontal="center" vertical="center" wrapText="1"/>
    </xf>
    <xf numFmtId="0" fontId="175" fillId="2" borderId="39" xfId="0" applyFont="1" applyFill="1" applyBorder="1" applyAlignment="1">
      <alignment horizontal="center" vertical="center" wrapText="1"/>
    </xf>
    <xf numFmtId="0" fontId="175" fillId="2" borderId="37" xfId="0" applyFont="1" applyFill="1" applyBorder="1" applyAlignment="1">
      <alignment horizontal="center" vertical="center" wrapText="1"/>
    </xf>
    <xf numFmtId="0" fontId="175" fillId="3" borderId="39" xfId="0" applyFont="1" applyFill="1" applyBorder="1" applyAlignment="1">
      <alignment horizontal="left" vertical="center" wrapText="1"/>
    </xf>
    <xf numFmtId="0" fontId="175" fillId="3" borderId="37" xfId="0" applyFont="1" applyFill="1" applyBorder="1" applyAlignment="1">
      <alignment horizontal="left" vertical="center" wrapText="1"/>
    </xf>
    <xf numFmtId="0" fontId="180" fillId="3" borderId="39" xfId="0" applyFont="1" applyFill="1" applyBorder="1" applyAlignment="1">
      <alignment horizontal="center" vertical="center" wrapText="1"/>
    </xf>
    <xf numFmtId="0" fontId="180" fillId="3" borderId="37"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1" fillId="0" borderId="40" xfId="0" applyFont="1" applyFill="1" applyBorder="1" applyAlignment="1" applyProtection="1">
      <alignment vertical="center" wrapText="1"/>
      <protection locked="0"/>
    </xf>
    <xf numFmtId="0" fontId="148" fillId="0" borderId="39"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left" vertical="center" wrapText="1"/>
      <protection locked="0"/>
    </xf>
    <xf numFmtId="0" fontId="11" fillId="5" borderId="37" xfId="0" applyFont="1" applyFill="1" applyBorder="1" applyAlignment="1">
      <alignment horizontal="left" vertical="center" wrapText="1"/>
    </xf>
    <xf numFmtId="0" fontId="11" fillId="0" borderId="39" xfId="0" applyFont="1" applyFill="1" applyBorder="1" applyAlignment="1" applyProtection="1">
      <alignment vertical="center" wrapText="1"/>
      <protection locked="0"/>
    </xf>
    <xf numFmtId="0" fontId="148" fillId="0" borderId="0" xfId="0" applyFont="1" applyFill="1" applyAlignment="1" applyProtection="1">
      <alignment horizontal="left" vertical="center" wrapText="1"/>
      <protection locked="0"/>
    </xf>
    <xf numFmtId="0" fontId="148" fillId="0" borderId="37"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02" fillId="0" borderId="2" xfId="0" applyFont="1" applyFill="1" applyBorder="1" applyAlignment="1">
      <alignment horizontal="center" vertical="center" wrapText="1"/>
    </xf>
    <xf numFmtId="0" fontId="152" fillId="0" borderId="39" xfId="0" applyFont="1" applyFill="1" applyBorder="1" applyAlignment="1">
      <alignment horizontal="left" vertical="center" wrapText="1"/>
    </xf>
    <xf numFmtId="0" fontId="11" fillId="0" borderId="5" xfId="0" applyFont="1" applyFill="1" applyBorder="1" applyAlignment="1" applyProtection="1">
      <alignment vertical="center" wrapText="1"/>
      <protection locked="0"/>
    </xf>
    <xf numFmtId="0" fontId="57" fillId="0" borderId="2" xfId="0" applyFont="1" applyFill="1" applyBorder="1" applyAlignment="1">
      <alignment horizontal="center" vertical="center" wrapText="1"/>
    </xf>
    <xf numFmtId="0" fontId="148" fillId="0" borderId="39" xfId="0" applyFont="1" applyFill="1" applyBorder="1" applyAlignment="1">
      <alignment horizontal="center" vertical="center" wrapText="1"/>
    </xf>
    <xf numFmtId="0" fontId="11" fillId="6" borderId="37" xfId="0" applyFont="1" applyFill="1" applyBorder="1" applyAlignment="1">
      <alignment horizontal="left" vertical="center" wrapText="1"/>
    </xf>
    <xf numFmtId="0" fontId="11" fillId="6" borderId="37" xfId="0" applyFont="1" applyFill="1" applyBorder="1" applyAlignment="1">
      <alignment horizontal="center" vertical="center" wrapText="1"/>
    </xf>
    <xf numFmtId="0" fontId="91" fillId="0" borderId="37" xfId="0" applyFont="1" applyFill="1" applyBorder="1" applyAlignment="1" applyProtection="1">
      <alignment horizontal="left" vertical="center" wrapText="1"/>
      <protection locked="0"/>
    </xf>
    <xf numFmtId="0" fontId="173" fillId="0" borderId="39" xfId="0" applyFont="1" applyFill="1" applyBorder="1" applyAlignment="1" applyProtection="1">
      <alignment horizontal="left" vertical="center" wrapText="1"/>
      <protection locked="0"/>
    </xf>
    <xf numFmtId="0" fontId="148" fillId="0" borderId="37" xfId="0" applyFont="1" applyFill="1" applyBorder="1" applyAlignment="1" applyProtection="1">
      <alignment horizontal="left" vertical="center" wrapText="1"/>
      <protection locked="0"/>
    </xf>
    <xf numFmtId="0" fontId="11" fillId="3" borderId="37"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3" borderId="37" xfId="0" applyFont="1" applyFill="1" applyBorder="1" applyAlignment="1">
      <alignment horizontal="left" vertical="center" wrapText="1"/>
    </xf>
    <xf numFmtId="0" fontId="10" fillId="3" borderId="37" xfId="0" applyFont="1" applyFill="1" applyBorder="1" applyAlignment="1">
      <alignment horizontal="center" vertical="center" wrapText="1"/>
    </xf>
    <xf numFmtId="0" fontId="11" fillId="0" borderId="2" xfId="0" applyFont="1" applyFill="1" applyBorder="1" applyAlignment="1" applyProtection="1">
      <alignment vertical="center" wrapText="1"/>
      <protection locked="0"/>
    </xf>
    <xf numFmtId="0" fontId="6" fillId="0" borderId="61" xfId="0" applyFont="1" applyBorder="1"/>
    <xf numFmtId="0" fontId="22" fillId="0" borderId="25" xfId="0" applyFont="1" applyFill="1" applyBorder="1" applyAlignment="1">
      <alignment horizontal="center" vertical="center" wrapText="1"/>
    </xf>
    <xf numFmtId="0" fontId="53" fillId="8" borderId="39" xfId="0" applyFont="1" applyFill="1" applyBorder="1" applyAlignment="1">
      <alignment horizontal="left" vertical="center" wrapText="1"/>
    </xf>
    <xf numFmtId="0" fontId="12" fillId="8" borderId="39" xfId="0" applyFont="1" applyFill="1" applyBorder="1" applyAlignment="1" applyProtection="1">
      <alignment horizontal="left" vertical="top" wrapText="1"/>
      <protection locked="0"/>
    </xf>
    <xf numFmtId="0" fontId="12" fillId="8" borderId="39" xfId="0" applyFont="1" applyFill="1" applyBorder="1" applyAlignment="1" applyProtection="1">
      <alignment horizontal="center" vertical="center" wrapText="1"/>
      <protection locked="0"/>
    </xf>
    <xf numFmtId="0" fontId="18" fillId="8" borderId="39" xfId="0" applyFont="1" applyFill="1" applyBorder="1" applyAlignment="1" applyProtection="1">
      <alignment horizontal="center" vertical="center" wrapText="1"/>
      <protection locked="0"/>
    </xf>
    <xf numFmtId="0" fontId="52" fillId="8" borderId="2" xfId="0" applyFont="1" applyFill="1" applyBorder="1" applyAlignment="1">
      <alignment vertical="center" wrapText="1"/>
    </xf>
    <xf numFmtId="0" fontId="65" fillId="8" borderId="39" xfId="0" applyFont="1" applyFill="1" applyBorder="1" applyAlignment="1" applyProtection="1">
      <alignment horizontal="center" vertical="center" wrapText="1"/>
      <protection locked="0"/>
    </xf>
    <xf numFmtId="0" fontId="16" fillId="8" borderId="39" xfId="0" applyFont="1" applyFill="1" applyBorder="1" applyAlignment="1">
      <alignment horizontal="center" vertical="center" wrapText="1"/>
    </xf>
    <xf numFmtId="0" fontId="16" fillId="8" borderId="37" xfId="0" applyFont="1" applyFill="1" applyBorder="1" applyAlignment="1">
      <alignment horizontal="center" vertical="center" wrapText="1"/>
    </xf>
    <xf numFmtId="0" fontId="53" fillId="8" borderId="39" xfId="0" applyFont="1" applyFill="1" applyBorder="1" applyAlignment="1">
      <alignment horizontal="center" vertical="center" wrapText="1"/>
    </xf>
    <xf numFmtId="0" fontId="53" fillId="8" borderId="2" xfId="0" applyFont="1" applyFill="1" applyBorder="1" applyAlignment="1">
      <alignment horizontal="center" vertical="center" wrapText="1"/>
    </xf>
    <xf numFmtId="0" fontId="52" fillId="8" borderId="39"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52" fillId="8" borderId="38" xfId="0" applyFont="1" applyFill="1" applyBorder="1" applyAlignment="1">
      <alignment horizontal="center" vertical="center" wrapText="1"/>
    </xf>
    <xf numFmtId="0" fontId="52" fillId="8" borderId="37" xfId="0" applyFont="1" applyFill="1" applyBorder="1" applyAlignment="1">
      <alignment horizontal="center" vertical="center" wrapText="1"/>
    </xf>
    <xf numFmtId="0" fontId="69" fillId="8" borderId="39" xfId="0" applyFont="1" applyFill="1" applyBorder="1" applyAlignment="1">
      <alignment horizontal="center" vertical="center" wrapText="1"/>
    </xf>
    <xf numFmtId="0" fontId="83" fillId="8" borderId="5" xfId="0" applyFont="1" applyFill="1" applyBorder="1" applyAlignment="1">
      <alignment horizontal="center" vertical="center" wrapText="1"/>
    </xf>
    <xf numFmtId="0" fontId="12" fillId="8" borderId="39" xfId="0" applyFont="1" applyFill="1" applyBorder="1" applyAlignment="1" applyProtection="1">
      <alignment vertical="center" wrapText="1"/>
      <protection locked="0"/>
    </xf>
    <xf numFmtId="0" fontId="12" fillId="8" borderId="2" xfId="0" applyFont="1" applyFill="1" applyBorder="1" applyAlignment="1" applyProtection="1">
      <alignment vertical="center" wrapText="1"/>
      <protection locked="0"/>
    </xf>
    <xf numFmtId="0" fontId="14" fillId="8" borderId="2" xfId="0" applyFont="1" applyFill="1" applyBorder="1" applyAlignment="1">
      <alignment horizontal="left" vertical="center" wrapText="1"/>
    </xf>
    <xf numFmtId="0" fontId="25" fillId="8" borderId="37" xfId="0" applyFont="1" applyFill="1" applyBorder="1" applyAlignment="1">
      <alignment vertical="center" wrapText="1"/>
    </xf>
    <xf numFmtId="0" fontId="18" fillId="8" borderId="39" xfId="0" applyFont="1" applyFill="1" applyBorder="1" applyAlignment="1">
      <alignment vertical="center" wrapText="1"/>
    </xf>
    <xf numFmtId="0" fontId="14" fillId="8" borderId="37" xfId="0" applyFont="1" applyFill="1" applyBorder="1" applyAlignment="1">
      <alignment horizontal="left" vertical="top" wrapText="1"/>
    </xf>
    <xf numFmtId="0" fontId="109" fillId="8" borderId="37" xfId="0" applyFont="1" applyFill="1" applyBorder="1" applyAlignment="1">
      <alignment horizontal="center" vertical="center" wrapText="1"/>
    </xf>
    <xf numFmtId="0" fontId="115" fillId="36" borderId="37" xfId="0" applyFont="1" applyFill="1" applyBorder="1" applyAlignment="1">
      <alignment horizontal="left" vertical="top" wrapText="1"/>
    </xf>
    <xf numFmtId="0" fontId="12" fillId="8" borderId="37" xfId="0" applyFont="1" applyFill="1" applyBorder="1" applyAlignment="1" applyProtection="1">
      <alignment horizontal="center" vertical="center" wrapText="1"/>
      <protection locked="0"/>
    </xf>
    <xf numFmtId="0" fontId="18" fillId="8" borderId="39" xfId="0" applyFont="1" applyFill="1" applyBorder="1" applyAlignment="1" applyProtection="1">
      <alignment horizontal="left" vertical="center" wrapText="1"/>
      <protection locked="0"/>
    </xf>
    <xf numFmtId="0" fontId="18" fillId="9" borderId="39" xfId="0" applyFont="1" applyFill="1" applyBorder="1" applyAlignment="1" applyProtection="1">
      <alignment horizontal="left" vertical="center" wrapText="1"/>
      <protection locked="0"/>
    </xf>
    <xf numFmtId="0" fontId="142" fillId="8" borderId="39" xfId="0" applyFont="1" applyFill="1" applyBorder="1" applyAlignment="1">
      <alignment horizontal="center" vertical="center" wrapText="1"/>
    </xf>
    <xf numFmtId="0" fontId="22" fillId="0" borderId="42" xfId="0" applyFont="1" applyFill="1" applyBorder="1" applyAlignment="1" applyProtection="1">
      <alignment horizontal="center" vertical="center" wrapText="1"/>
      <protection locked="0"/>
    </xf>
    <xf numFmtId="0" fontId="161" fillId="0" borderId="28" xfId="0" applyFont="1" applyFill="1" applyBorder="1" applyAlignment="1" applyProtection="1">
      <alignment horizontal="center" vertical="center" wrapText="1"/>
      <protection locked="0"/>
    </xf>
    <xf numFmtId="0" fontId="14" fillId="0" borderId="39" xfId="0" applyFont="1" applyFill="1" applyBorder="1" applyAlignment="1">
      <alignment horizontal="center" vertical="center" wrapText="1"/>
    </xf>
    <xf numFmtId="0" fontId="12" fillId="0" borderId="37"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20" fillId="0" borderId="39" xfId="0" applyFont="1" applyFill="1" applyBorder="1" applyAlignment="1" applyProtection="1">
      <alignment horizontal="left" vertical="center" wrapText="1"/>
      <protection locked="0"/>
    </xf>
    <xf numFmtId="0" fontId="128" fillId="0" borderId="37" xfId="0" applyFont="1" applyFill="1" applyBorder="1" applyAlignment="1" applyProtection="1">
      <alignment horizontal="center" vertical="center" wrapText="1"/>
      <protection locked="0"/>
    </xf>
    <xf numFmtId="0" fontId="128" fillId="0" borderId="37" xfId="0" applyFont="1" applyFill="1" applyBorder="1" applyAlignment="1" applyProtection="1">
      <alignment horizontal="left" vertical="center" wrapText="1"/>
      <protection locked="0"/>
    </xf>
    <xf numFmtId="0" fontId="120" fillId="0" borderId="40" xfId="0" applyFont="1" applyFill="1" applyBorder="1" applyAlignment="1" applyProtection="1">
      <alignment horizontal="center" vertical="center" wrapText="1"/>
      <protection locked="0"/>
    </xf>
    <xf numFmtId="0" fontId="120" fillId="0" borderId="37" xfId="0" applyFont="1" applyFill="1" applyBorder="1" applyAlignment="1" applyProtection="1">
      <alignment horizontal="center" vertical="center" wrapText="1"/>
      <protection locked="0"/>
    </xf>
    <xf numFmtId="0" fontId="120" fillId="0" borderId="39" xfId="0" applyFont="1" applyFill="1" applyBorder="1" applyAlignment="1" applyProtection="1">
      <alignment horizontal="center" vertical="center" wrapText="1"/>
      <protection locked="0"/>
    </xf>
    <xf numFmtId="0" fontId="128" fillId="0" borderId="39" xfId="0" applyFont="1" applyFill="1" applyBorder="1" applyAlignment="1" applyProtection="1">
      <alignment horizontal="center" vertical="center" wrapText="1"/>
      <protection locked="0"/>
    </xf>
    <xf numFmtId="0" fontId="65" fillId="0" borderId="38" xfId="0" applyFont="1" applyFill="1" applyBorder="1" applyAlignment="1" applyProtection="1">
      <alignment horizontal="left" vertical="center" wrapText="1"/>
      <protection locked="0"/>
    </xf>
    <xf numFmtId="0" fontId="65" fillId="0" borderId="40"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12" fillId="0" borderId="40"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12" fillId="0" borderId="3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24" fillId="0" borderId="40" xfId="0" applyFont="1" applyFill="1" applyBorder="1" applyAlignment="1" applyProtection="1">
      <alignment horizontal="center" vertical="center" wrapText="1"/>
      <protection locked="0"/>
    </xf>
    <xf numFmtId="0" fontId="57" fillId="0" borderId="37"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2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9" xfId="0" applyFont="1" applyFill="1" applyBorder="1" applyAlignment="1">
      <alignment horizontal="left" vertical="center" wrapText="1"/>
    </xf>
    <xf numFmtId="0" fontId="18" fillId="0" borderId="39"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12" fillId="0" borderId="39"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20" fillId="0" borderId="39" xfId="0" applyFont="1" applyFill="1" applyBorder="1" applyAlignment="1" applyProtection="1">
      <alignment horizontal="left" vertical="center" wrapText="1"/>
      <protection locked="0"/>
    </xf>
    <xf numFmtId="0" fontId="128" fillId="0" borderId="39"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left" vertical="center" wrapText="1"/>
      <protection locked="0"/>
    </xf>
    <xf numFmtId="0" fontId="11" fillId="0" borderId="37" xfId="0" applyFont="1" applyFill="1" applyBorder="1" applyAlignment="1">
      <alignment horizontal="center" vertical="center" wrapText="1"/>
    </xf>
    <xf numFmtId="0" fontId="11" fillId="0" borderId="40"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left" vertical="center" wrapText="1"/>
      <protection locked="0"/>
    </xf>
    <xf numFmtId="0" fontId="160" fillId="0" borderId="40" xfId="1122" applyFont="1" applyFill="1" applyBorder="1" applyAlignment="1" applyProtection="1">
      <alignment horizontal="center" vertical="center" wrapText="1"/>
      <protection locked="0"/>
    </xf>
    <xf numFmtId="0" fontId="160" fillId="0" borderId="37" xfId="1122" applyFont="1" applyFill="1" applyBorder="1" applyAlignment="1" applyProtection="1">
      <alignment horizontal="center" vertical="center" wrapText="1"/>
      <protection locked="0"/>
    </xf>
    <xf numFmtId="0" fontId="97" fillId="0" borderId="39" xfId="0" applyFont="1" applyFill="1" applyBorder="1" applyAlignment="1">
      <alignment horizontal="center" vertical="center" wrapText="1"/>
    </xf>
    <xf numFmtId="0" fontId="57" fillId="5" borderId="37" xfId="0" applyFont="1" applyFill="1" applyBorder="1" applyAlignment="1">
      <alignment horizontal="left" vertical="center" wrapText="1"/>
    </xf>
    <xf numFmtId="0" fontId="19" fillId="0" borderId="39" xfId="0" applyFont="1" applyFill="1" applyBorder="1" applyAlignment="1">
      <alignment vertical="top" wrapText="1"/>
    </xf>
    <xf numFmtId="0" fontId="19" fillId="0" borderId="37" xfId="0" applyFont="1" applyFill="1" applyBorder="1" applyAlignment="1">
      <alignment horizontal="left" vertical="top" wrapText="1"/>
    </xf>
    <xf numFmtId="0" fontId="57" fillId="0" borderId="40" xfId="0" applyFont="1" applyFill="1" applyBorder="1" applyAlignment="1" applyProtection="1">
      <alignment horizontal="center" vertical="center" wrapText="1"/>
      <protection locked="0"/>
    </xf>
    <xf numFmtId="0" fontId="57" fillId="0" borderId="39" xfId="0" applyFont="1" applyFill="1" applyBorder="1" applyAlignment="1" applyProtection="1">
      <alignment horizontal="center" vertical="center" wrapText="1"/>
      <protection locked="0"/>
    </xf>
    <xf numFmtId="0" fontId="57" fillId="0" borderId="5" xfId="0" applyFont="1" applyFill="1" applyBorder="1" applyAlignment="1" applyProtection="1">
      <alignment horizontal="center" vertical="center" wrapText="1"/>
      <protection locked="0"/>
    </xf>
    <xf numFmtId="0" fontId="172" fillId="0" borderId="2" xfId="0" applyFont="1" applyFill="1" applyBorder="1" applyAlignment="1" applyProtection="1">
      <alignment horizontal="center" vertical="center" wrapText="1"/>
      <protection locked="0"/>
    </xf>
    <xf numFmtId="0" fontId="172" fillId="0" borderId="38" xfId="0" applyFont="1" applyFill="1" applyBorder="1" applyAlignment="1" applyProtection="1">
      <alignment horizontal="center" vertical="center" wrapText="1"/>
      <protection locked="0"/>
    </xf>
    <xf numFmtId="0" fontId="172" fillId="8" borderId="2" xfId="0" applyFont="1" applyFill="1" applyBorder="1" applyAlignment="1" applyProtection="1">
      <alignment horizontal="left" vertical="top" wrapText="1"/>
      <protection locked="0"/>
    </xf>
    <xf numFmtId="0" fontId="57" fillId="5" borderId="5" xfId="0" applyFont="1" applyFill="1" applyBorder="1" applyAlignment="1">
      <alignment horizontal="left" vertical="center" wrapText="1"/>
    </xf>
    <xf numFmtId="0" fontId="19" fillId="0" borderId="0" xfId="0" applyFont="1" applyFill="1"/>
    <xf numFmtId="0" fontId="172" fillId="0" borderId="0" xfId="0" applyFont="1" applyFill="1" applyBorder="1" applyAlignment="1" applyProtection="1">
      <alignment horizontal="center" vertical="center" wrapText="1"/>
      <protection locked="0"/>
    </xf>
    <xf numFmtId="0" fontId="57" fillId="8" borderId="2" xfId="0" applyFont="1" applyFill="1" applyBorder="1" applyAlignment="1" applyProtection="1">
      <alignment horizontal="left" vertical="center" wrapText="1"/>
      <protection locked="0"/>
    </xf>
    <xf numFmtId="0" fontId="57" fillId="0" borderId="0" xfId="0" applyFont="1" applyFill="1" applyBorder="1" applyAlignment="1">
      <alignment horizontal="left" vertical="center" wrapText="1"/>
    </xf>
    <xf numFmtId="0" fontId="19" fillId="0" borderId="39" xfId="0" applyFont="1" applyFill="1" applyBorder="1"/>
    <xf numFmtId="0" fontId="19" fillId="0" borderId="41" xfId="0" applyFont="1" applyFill="1" applyBorder="1" applyAlignment="1">
      <alignment vertical="top" wrapText="1"/>
    </xf>
    <xf numFmtId="0" fontId="19" fillId="0" borderId="1" xfId="0" applyFont="1" applyFill="1" applyBorder="1" applyAlignment="1">
      <alignment vertical="top" wrapText="1"/>
    </xf>
    <xf numFmtId="0" fontId="19" fillId="0" borderId="37" xfId="0" applyFont="1" applyFill="1" applyBorder="1"/>
    <xf numFmtId="0" fontId="172" fillId="8" borderId="5"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57" fillId="0" borderId="2" xfId="0" applyFont="1" applyFill="1" applyBorder="1" applyAlignment="1" applyProtection="1">
      <alignment horizontal="center" vertical="center" wrapText="1"/>
      <protection locked="0"/>
    </xf>
    <xf numFmtId="0" fontId="19" fillId="0" borderId="0" xfId="0" applyFont="1" applyFill="1" applyBorder="1"/>
    <xf numFmtId="0" fontId="12" fillId="5" borderId="0" xfId="0" applyFont="1" applyFill="1" applyAlignment="1">
      <alignment horizontal="left" vertical="center" wrapText="1"/>
    </xf>
    <xf numFmtId="0" fontId="128" fillId="0" borderId="0" xfId="0" applyFont="1" applyFill="1" applyBorder="1" applyAlignment="1" applyProtection="1">
      <alignment horizontal="center" vertical="center" wrapText="1"/>
      <protection locked="0"/>
    </xf>
    <xf numFmtId="0" fontId="128" fillId="0" borderId="0" xfId="0" applyFont="1" applyFill="1" applyBorder="1" applyAlignment="1" applyProtection="1">
      <alignment horizontal="left" vertical="center" wrapText="1"/>
      <protection locked="0"/>
    </xf>
    <xf numFmtId="0" fontId="120" fillId="5" borderId="37" xfId="0" applyFont="1" applyFill="1" applyBorder="1" applyAlignment="1">
      <alignment horizontal="left" vertical="center" wrapText="1"/>
    </xf>
    <xf numFmtId="0" fontId="128" fillId="0" borderId="2" xfId="0" applyFont="1" applyFill="1" applyBorder="1" applyAlignment="1" applyProtection="1">
      <alignment horizontal="left" vertical="center" wrapText="1"/>
      <protection locked="0"/>
    </xf>
    <xf numFmtId="0" fontId="86" fillId="7" borderId="28" xfId="0" applyFont="1" applyFill="1" applyBorder="1" applyAlignment="1">
      <alignment horizontal="center" vertical="center" wrapText="1"/>
    </xf>
    <xf numFmtId="0" fontId="127" fillId="0" borderId="28" xfId="0" applyFont="1" applyFill="1" applyBorder="1" applyAlignment="1" applyProtection="1">
      <alignment horizontal="center" vertical="center" wrapText="1"/>
      <protection locked="0"/>
    </xf>
    <xf numFmtId="0" fontId="122" fillId="9" borderId="28" xfId="0" applyFont="1" applyFill="1" applyBorder="1" applyAlignment="1">
      <alignment horizontal="center" vertical="center" wrapText="1"/>
    </xf>
    <xf numFmtId="0" fontId="150" fillId="0" borderId="5" xfId="0" applyFont="1" applyFill="1" applyBorder="1" applyAlignment="1">
      <alignment horizontal="left" vertical="center" wrapText="1"/>
    </xf>
    <xf numFmtId="0" fontId="23" fillId="0" borderId="0" xfId="0" applyFont="1" applyFill="1" applyBorder="1" applyAlignment="1" applyProtection="1">
      <alignment horizontal="center" vertical="center" wrapText="1"/>
      <protection locked="0"/>
    </xf>
    <xf numFmtId="0" fontId="143" fillId="3" borderId="39" xfId="0" applyFont="1" applyFill="1" applyBorder="1" applyAlignment="1">
      <alignment horizontal="center" vertical="center" wrapText="1"/>
    </xf>
    <xf numFmtId="0" fontId="6" fillId="0" borderId="2" xfId="0" applyFont="1" applyFill="1" applyBorder="1" applyAlignment="1">
      <alignment vertical="center" wrapText="1"/>
    </xf>
    <xf numFmtId="0" fontId="21" fillId="7" borderId="28" xfId="0" applyFont="1" applyFill="1" applyBorder="1" applyAlignment="1">
      <alignment horizontal="center" vertical="center" wrapText="1"/>
    </xf>
    <xf numFmtId="0" fontId="6" fillId="0" borderId="18" xfId="0" applyFont="1" applyFill="1" applyBorder="1" applyAlignment="1">
      <alignment vertical="center" wrapText="1"/>
    </xf>
    <xf numFmtId="0" fontId="83" fillId="0" borderId="0" xfId="0" applyFont="1" applyFill="1" applyBorder="1" applyAlignment="1">
      <alignment horizontal="left" vertical="center" wrapText="1"/>
    </xf>
    <xf numFmtId="0" fontId="83" fillId="0" borderId="0" xfId="0" applyFont="1" applyFill="1" applyBorder="1" applyAlignment="1" applyProtection="1">
      <alignment horizontal="left" vertical="center" wrapText="1"/>
      <protection locked="0"/>
    </xf>
    <xf numFmtId="0" fontId="65" fillId="0" borderId="22" xfId="0" applyFont="1" applyFill="1" applyBorder="1" applyAlignment="1" applyProtection="1">
      <alignment horizontal="center" vertical="center" wrapText="1"/>
      <protection locked="0"/>
    </xf>
    <xf numFmtId="0" fontId="83" fillId="5" borderId="40" xfId="0" applyFont="1" applyFill="1" applyBorder="1" applyAlignment="1">
      <alignment horizontal="left" vertical="center" wrapText="1"/>
    </xf>
    <xf numFmtId="0" fontId="83" fillId="5" borderId="21" xfId="0" applyFont="1" applyFill="1" applyBorder="1" applyAlignment="1">
      <alignment horizontal="left" vertical="center" wrapText="1"/>
    </xf>
    <xf numFmtId="0" fontId="56" fillId="5" borderId="39" xfId="0" applyFont="1" applyFill="1" applyBorder="1" applyAlignment="1" applyProtection="1">
      <alignment horizontal="left" vertical="center" wrapText="1"/>
      <protection locked="0"/>
    </xf>
    <xf numFmtId="0" fontId="22" fillId="0" borderId="28" xfId="0" applyFont="1" applyFill="1" applyBorder="1" applyAlignment="1" applyProtection="1">
      <alignment horizontal="center" vertical="center" wrapText="1"/>
      <protection locked="0"/>
    </xf>
    <xf numFmtId="0" fontId="56" fillId="5" borderId="37" xfId="0" applyFont="1" applyFill="1" applyBorder="1" applyAlignment="1" applyProtection="1">
      <alignment horizontal="left" vertical="center" wrapText="1"/>
      <protection locked="0"/>
    </xf>
    <xf numFmtId="0" fontId="14" fillId="0" borderId="39" xfId="0" applyFont="1" applyFill="1" applyBorder="1" applyAlignment="1">
      <alignment horizontal="left" vertical="center" wrapText="1"/>
    </xf>
    <xf numFmtId="0" fontId="50" fillId="0" borderId="0" xfId="0" applyFont="1" applyFill="1" applyBorder="1" applyAlignment="1">
      <alignmen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49" fillId="0" borderId="0" xfId="0" applyFont="1" applyBorder="1" applyAlignment="1">
      <alignment vertical="center" wrapText="1"/>
    </xf>
    <xf numFmtId="0" fontId="49" fillId="0" borderId="38" xfId="0" applyFont="1" applyBorder="1" applyAlignment="1">
      <alignment vertical="center" wrapText="1"/>
    </xf>
    <xf numFmtId="0" fontId="50" fillId="0" borderId="2" xfId="0" applyFont="1" applyFill="1" applyBorder="1" applyAlignment="1">
      <alignment vertical="center" wrapText="1"/>
    </xf>
    <xf numFmtId="0" fontId="50" fillId="0" borderId="0" xfId="0" applyFont="1" applyBorder="1" applyAlignment="1">
      <alignment vertical="center" wrapText="1"/>
    </xf>
    <xf numFmtId="0" fontId="50" fillId="0" borderId="40" xfId="0" applyFont="1" applyBorder="1" applyAlignment="1">
      <alignment vertical="center" wrapText="1"/>
    </xf>
    <xf numFmtId="0" fontId="24" fillId="8" borderId="39" xfId="0" applyFont="1" applyFill="1" applyBorder="1" applyAlignment="1">
      <alignment horizontal="center" vertical="center" wrapText="1"/>
    </xf>
    <xf numFmtId="0" fontId="11" fillId="0" borderId="0" xfId="0" applyFont="1" applyFill="1" applyBorder="1" applyAlignment="1" applyProtection="1">
      <alignment horizontal="left" vertical="center" wrapText="1"/>
      <protection locked="0"/>
    </xf>
    <xf numFmtId="0" fontId="181" fillId="0" borderId="0" xfId="0" applyFont="1" applyFill="1" applyBorder="1" applyAlignment="1">
      <alignment horizontal="left" vertical="center"/>
    </xf>
    <xf numFmtId="0" fontId="181" fillId="0" borderId="0" xfId="0" applyFont="1" applyFill="1" applyBorder="1" applyAlignment="1">
      <alignment horizontal="left" vertical="center" wrapText="1"/>
    </xf>
    <xf numFmtId="0" fontId="52" fillId="0" borderId="40" xfId="0" applyFont="1" applyFill="1" applyBorder="1" applyAlignment="1" applyProtection="1">
      <alignment vertical="center" wrapText="1"/>
      <protection locked="0"/>
    </xf>
    <xf numFmtId="0" fontId="171" fillId="0" borderId="0" xfId="0" applyFont="1" applyFill="1" applyBorder="1" applyAlignment="1">
      <alignment horizontal="left" vertical="center" wrapText="1"/>
    </xf>
    <xf numFmtId="0" fontId="148" fillId="0" borderId="38" xfId="0" applyFont="1" applyFill="1" applyBorder="1" applyAlignment="1" applyProtection="1">
      <alignment horizontal="left" vertical="center" wrapText="1"/>
      <protection locked="0"/>
    </xf>
    <xf numFmtId="0" fontId="173" fillId="0" borderId="38" xfId="0" applyFont="1" applyFill="1" applyBorder="1" applyAlignment="1" applyProtection="1">
      <alignment horizontal="left" vertical="center" wrapText="1"/>
      <protection locked="0"/>
    </xf>
    <xf numFmtId="0" fontId="11" fillId="0" borderId="38" xfId="0" applyFont="1" applyFill="1" applyBorder="1" applyAlignment="1" applyProtection="1">
      <alignment horizontal="left" vertical="center" wrapText="1"/>
      <protection locked="0"/>
    </xf>
    <xf numFmtId="0" fontId="11" fillId="0" borderId="21" xfId="0" applyFont="1" applyFill="1" applyBorder="1" applyAlignment="1" applyProtection="1">
      <alignment vertical="center" wrapText="1"/>
      <protection locked="0"/>
    </xf>
    <xf numFmtId="0" fontId="50" fillId="0" borderId="18" xfId="0" applyFont="1" applyFill="1" applyBorder="1" applyAlignment="1">
      <alignment horizontal="center" vertical="center" wrapText="1"/>
    </xf>
    <xf numFmtId="0" fontId="52" fillId="8" borderId="2" xfId="0" applyFont="1" applyFill="1" applyBorder="1" applyAlignment="1">
      <alignment horizontal="center" vertical="center" wrapText="1"/>
    </xf>
    <xf numFmtId="0" fontId="171" fillId="0" borderId="5" xfId="0" applyFont="1" applyFill="1" applyBorder="1" applyAlignment="1">
      <alignment horizontal="left" vertical="center" wrapText="1"/>
    </xf>
    <xf numFmtId="0" fontId="52" fillId="0" borderId="0" xfId="0" applyFont="1" applyFill="1" applyBorder="1" applyAlignment="1" applyProtection="1">
      <alignmen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pplyProtection="1">
      <alignment horizontal="left" vertical="center"/>
      <protection locked="0"/>
    </xf>
    <xf numFmtId="0" fontId="104" fillId="0" borderId="0"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94" fillId="0" borderId="0" xfId="0" applyFont="1" applyFill="1" applyBorder="1" applyAlignment="1">
      <alignment horizontal="left" vertical="center" wrapText="1"/>
    </xf>
    <xf numFmtId="0" fontId="176" fillId="0" borderId="2" xfId="0" applyFont="1" applyFill="1" applyBorder="1" applyAlignment="1">
      <alignment horizontal="left" vertical="center" wrapText="1"/>
    </xf>
    <xf numFmtId="0" fontId="107" fillId="6" borderId="37" xfId="0" applyFont="1" applyFill="1" applyBorder="1" applyAlignment="1">
      <alignment horizontal="left" vertical="center" wrapText="1"/>
    </xf>
    <xf numFmtId="0" fontId="107" fillId="6" borderId="39" xfId="0" applyFont="1" applyFill="1" applyBorder="1" applyAlignment="1">
      <alignment horizontal="left" vertical="center" wrapText="1"/>
    </xf>
    <xf numFmtId="0" fontId="12" fillId="5" borderId="39" xfId="0" applyFont="1" applyFill="1" applyBorder="1" applyAlignment="1" applyProtection="1">
      <alignment horizontal="center" vertical="center" wrapText="1"/>
      <protection locked="0"/>
    </xf>
    <xf numFmtId="0" fontId="54" fillId="0" borderId="0" xfId="0" applyFont="1" applyFill="1" applyBorder="1" applyAlignment="1">
      <alignment horizontal="center" vertical="center" wrapText="1"/>
    </xf>
    <xf numFmtId="0" fontId="49" fillId="0" borderId="1" xfId="0" applyFont="1" applyFill="1" applyBorder="1" applyAlignment="1">
      <alignment vertical="center" wrapText="1"/>
    </xf>
    <xf numFmtId="0" fontId="166" fillId="0" borderId="5" xfId="0" applyFont="1" applyFill="1" applyBorder="1" applyAlignment="1">
      <alignment vertical="top" wrapText="1"/>
    </xf>
    <xf numFmtId="0" fontId="109" fillId="0" borderId="0" xfId="0" applyFont="1" applyFill="1" applyBorder="1" applyAlignment="1">
      <alignment horizontal="center" vertical="center" wrapText="1"/>
    </xf>
    <xf numFmtId="0" fontId="19" fillId="5" borderId="37" xfId="0" applyFont="1" applyFill="1" applyBorder="1" applyAlignment="1">
      <alignment vertical="top" wrapText="1"/>
    </xf>
    <xf numFmtId="0" fontId="15" fillId="5" borderId="37" xfId="0" applyFont="1" applyFill="1" applyBorder="1" applyAlignment="1">
      <alignment vertical="top" wrapText="1"/>
    </xf>
    <xf numFmtId="0" fontId="12" fillId="5" borderId="39" xfId="0" applyFont="1" applyFill="1" applyBorder="1" applyAlignment="1">
      <alignment horizontal="center" vertical="center" wrapText="1"/>
    </xf>
    <xf numFmtId="0" fontId="142" fillId="0" borderId="37" xfId="0" applyFont="1" applyFill="1" applyBorder="1" applyAlignment="1">
      <alignment vertical="center" wrapText="1"/>
    </xf>
    <xf numFmtId="0" fontId="142" fillId="0" borderId="39" xfId="0" applyFont="1" applyFill="1" applyBorder="1" applyAlignment="1">
      <alignment vertical="center" wrapText="1"/>
    </xf>
    <xf numFmtId="0" fontId="12" fillId="5" borderId="39" xfId="0" applyFont="1" applyFill="1" applyBorder="1" applyAlignment="1" applyProtection="1">
      <alignment horizontal="left" vertical="center" wrapText="1"/>
      <protection locked="0"/>
    </xf>
    <xf numFmtId="0" fontId="6" fillId="0" borderId="2" xfId="0" applyFont="1" applyFill="1" applyBorder="1" applyAlignment="1">
      <alignment vertical="top" wrapText="1"/>
    </xf>
    <xf numFmtId="0" fontId="160" fillId="0" borderId="1" xfId="1122" applyFont="1" applyFill="1" applyBorder="1" applyAlignment="1" applyProtection="1">
      <alignment horizontal="center" vertical="center" wrapText="1"/>
      <protection locked="0"/>
    </xf>
    <xf numFmtId="0" fontId="160" fillId="0" borderId="0" xfId="1122" applyFont="1" applyFill="1" applyBorder="1" applyAlignment="1" applyProtection="1">
      <alignment horizontal="center" vertical="center" wrapText="1"/>
      <protection locked="0"/>
    </xf>
    <xf numFmtId="0" fontId="18" fillId="0" borderId="4" xfId="0" applyFont="1" applyFill="1" applyBorder="1" applyAlignment="1" applyProtection="1">
      <alignment horizontal="left" vertical="center" wrapText="1"/>
      <protection locked="0"/>
    </xf>
    <xf numFmtId="0" fontId="56" fillId="6" borderId="39" xfId="0" applyFont="1" applyFill="1" applyBorder="1" applyAlignment="1">
      <alignment horizontal="center" vertical="center" wrapText="1"/>
    </xf>
    <xf numFmtId="0" fontId="56" fillId="6" borderId="37" xfId="0" applyFont="1" applyFill="1" applyBorder="1" applyAlignment="1">
      <alignment horizontal="left" vertical="center" wrapText="1"/>
    </xf>
    <xf numFmtId="0" fontId="56" fillId="6" borderId="39" xfId="0" applyFont="1" applyFill="1" applyBorder="1" applyAlignment="1">
      <alignment horizontal="left" vertical="center" wrapText="1"/>
    </xf>
    <xf numFmtId="0" fontId="59" fillId="6" borderId="39" xfId="0" applyFont="1" applyFill="1" applyBorder="1" applyAlignment="1">
      <alignment horizontal="left" vertical="center" wrapText="1"/>
    </xf>
    <xf numFmtId="0" fontId="56" fillId="0" borderId="40" xfId="0" applyFont="1" applyFill="1" applyBorder="1" applyAlignment="1">
      <alignment horizontal="center" vertical="center" wrapText="1"/>
    </xf>
    <xf numFmtId="0" fontId="160" fillId="0" borderId="39" xfId="0" applyFont="1" applyFill="1" applyBorder="1" applyAlignment="1">
      <alignment horizontal="left" vertical="center" wrapText="1"/>
    </xf>
    <xf numFmtId="0" fontId="160" fillId="0" borderId="1" xfId="0" applyFont="1" applyFill="1" applyBorder="1" applyAlignment="1">
      <alignment horizontal="left" vertical="center" wrapText="1"/>
    </xf>
    <xf numFmtId="0" fontId="160" fillId="0" borderId="2"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2"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5" xfId="0" applyFont="1" applyFill="1" applyBorder="1" applyAlignment="1">
      <alignment horizontal="left" vertical="center" wrapText="1"/>
    </xf>
    <xf numFmtId="0" fontId="56" fillId="0" borderId="2"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56" fillId="6" borderId="1" xfId="0" applyFont="1" applyFill="1" applyBorder="1" applyAlignment="1">
      <alignment horizontal="left" vertical="center" wrapText="1"/>
    </xf>
    <xf numFmtId="0" fontId="56" fillId="6" borderId="2" xfId="0" applyFont="1" applyFill="1" applyBorder="1" applyAlignment="1">
      <alignment horizontal="left" vertical="center" wrapText="1"/>
    </xf>
    <xf numFmtId="0" fontId="56" fillId="5" borderId="37" xfId="0" applyFont="1" applyFill="1" applyBorder="1" applyAlignment="1">
      <alignment horizontal="left" vertical="center" wrapText="1"/>
    </xf>
    <xf numFmtId="0" fontId="56" fillId="5" borderId="39" xfId="0" applyFont="1" applyFill="1" applyBorder="1" applyAlignment="1">
      <alignment horizontal="left" vertical="center" wrapText="1"/>
    </xf>
    <xf numFmtId="0" fontId="56" fillId="5" borderId="1" xfId="0" applyFont="1" applyFill="1" applyBorder="1" applyAlignment="1">
      <alignment horizontal="left" vertical="center" wrapText="1"/>
    </xf>
    <xf numFmtId="0" fontId="56" fillId="5" borderId="2" xfId="0" applyFont="1" applyFill="1" applyBorder="1" applyAlignment="1">
      <alignment horizontal="left" vertical="center" wrapText="1"/>
    </xf>
    <xf numFmtId="0" fontId="56" fillId="0" borderId="1" xfId="0" applyFont="1" applyFill="1" applyBorder="1" applyAlignment="1">
      <alignment horizontal="center" vertical="center" wrapText="1"/>
    </xf>
    <xf numFmtId="0" fontId="183" fillId="0" borderId="1" xfId="0" applyFont="1" applyFill="1" applyBorder="1" applyAlignment="1">
      <alignment horizontal="left" vertical="center" wrapText="1"/>
    </xf>
    <xf numFmtId="0" fontId="56" fillId="0" borderId="1" xfId="0" applyFont="1" applyFill="1" applyBorder="1" applyAlignment="1">
      <alignment horizontal="left" vertical="top" wrapText="1"/>
    </xf>
    <xf numFmtId="0" fontId="56" fillId="0" borderId="38" xfId="0" applyFont="1" applyFill="1" applyBorder="1" applyAlignment="1">
      <alignment horizontal="center" vertical="center" wrapText="1"/>
    </xf>
    <xf numFmtId="0" fontId="56" fillId="0" borderId="38" xfId="0" applyFont="1" applyFill="1" applyBorder="1" applyAlignment="1">
      <alignment horizontal="left" vertical="center" wrapText="1"/>
    </xf>
    <xf numFmtId="0" fontId="56" fillId="5" borderId="4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3" fillId="0" borderId="3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158" fillId="8" borderId="39"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Alignment="1">
      <alignment horizontal="left" vertical="center" wrapText="1"/>
    </xf>
    <xf numFmtId="0" fontId="184" fillId="0" borderId="0" xfId="0" applyFont="1" applyFill="1" applyBorder="1" applyAlignment="1">
      <alignment horizontal="center" vertical="center" wrapText="1"/>
    </xf>
    <xf numFmtId="0" fontId="185" fillId="8" borderId="39" xfId="0" applyFont="1" applyFill="1" applyBorder="1" applyAlignment="1">
      <alignment horizontal="left" vertical="center" wrapText="1"/>
    </xf>
    <xf numFmtId="0" fontId="5" fillId="0" borderId="0" xfId="0" applyFont="1" applyBorder="1"/>
    <xf numFmtId="0" fontId="95" fillId="4" borderId="40" xfId="0" applyFont="1" applyFill="1" applyBorder="1" applyAlignment="1">
      <alignment horizontal="center" vertical="center" wrapText="1"/>
    </xf>
    <xf numFmtId="0" fontId="11" fillId="0" borderId="41" xfId="0" applyFont="1" applyFill="1" applyBorder="1" applyAlignment="1" applyProtection="1">
      <alignment horizontal="center" vertical="center" wrapText="1"/>
      <protection locked="0"/>
    </xf>
    <xf numFmtId="0" fontId="12" fillId="0" borderId="41" xfId="0" applyFont="1" applyFill="1" applyBorder="1" applyAlignment="1" applyProtection="1">
      <alignment vertical="center" wrapText="1"/>
      <protection locked="0"/>
    </xf>
    <xf numFmtId="0" fontId="128" fillId="0" borderId="63" xfId="0" applyFont="1" applyFill="1" applyBorder="1" applyAlignment="1" applyProtection="1">
      <alignment horizontal="left" vertical="center" wrapText="1"/>
      <protection locked="0"/>
    </xf>
    <xf numFmtId="0" fontId="128" fillId="0" borderId="63" xfId="0" applyFont="1" applyFill="1" applyBorder="1" applyAlignment="1" applyProtection="1">
      <alignment horizontal="center" vertical="center" wrapText="1"/>
      <protection locked="0"/>
    </xf>
    <xf numFmtId="0" fontId="120" fillId="0" borderId="63" xfId="0" applyFont="1" applyFill="1" applyBorder="1" applyAlignment="1" applyProtection="1">
      <alignment horizontal="center" vertical="center" wrapText="1"/>
      <protection locked="0"/>
    </xf>
    <xf numFmtId="0" fontId="120" fillId="0" borderId="22" xfId="0" applyFont="1" applyFill="1" applyBorder="1" applyAlignment="1" applyProtection="1">
      <alignment horizontal="center" vertical="center" wrapText="1"/>
      <protection locked="0"/>
    </xf>
    <xf numFmtId="0" fontId="120" fillId="0" borderId="0" xfId="0" applyFont="1" applyFill="1" applyBorder="1" applyAlignment="1" applyProtection="1">
      <alignment horizontal="center" vertical="center" wrapText="1"/>
      <protection locked="0"/>
    </xf>
    <xf numFmtId="0" fontId="120" fillId="0" borderId="41" xfId="0" applyFont="1" applyFill="1" applyBorder="1" applyAlignment="1" applyProtection="1">
      <alignment horizontal="center" vertical="center" wrapText="1"/>
      <protection locked="0"/>
    </xf>
    <xf numFmtId="0" fontId="56" fillId="6" borderId="37" xfId="0" applyFont="1" applyFill="1" applyBorder="1" applyAlignment="1">
      <alignment horizontal="center" vertical="center" wrapText="1"/>
    </xf>
    <xf numFmtId="0" fontId="56" fillId="0" borderId="37" xfId="0" applyFont="1" applyFill="1" applyBorder="1" applyAlignment="1" applyProtection="1">
      <alignment horizontal="left" vertical="center" wrapText="1"/>
      <protection locked="0"/>
    </xf>
    <xf numFmtId="0" fontId="56" fillId="0" borderId="39" xfId="0" applyFont="1" applyFill="1" applyBorder="1" applyAlignment="1" applyProtection="1">
      <alignment horizontal="left" vertical="center" wrapText="1"/>
      <protection locked="0"/>
    </xf>
    <xf numFmtId="0" fontId="56" fillId="0" borderId="40" xfId="0" applyFont="1" applyFill="1" applyBorder="1" applyAlignment="1" applyProtection="1">
      <alignment horizontal="center" vertical="center" wrapText="1"/>
      <protection locked="0"/>
    </xf>
    <xf numFmtId="0" fontId="56" fillId="0" borderId="37" xfId="0" applyFont="1" applyFill="1" applyBorder="1" applyAlignment="1" applyProtection="1">
      <alignment horizontal="center" vertical="center" wrapText="1"/>
      <protection locked="0"/>
    </xf>
    <xf numFmtId="0" fontId="56" fillId="0" borderId="39" xfId="0" applyFont="1" applyFill="1" applyBorder="1" applyAlignment="1" applyProtection="1">
      <alignment horizontal="center" vertical="center" wrapText="1"/>
      <protection locked="0"/>
    </xf>
    <xf numFmtId="0" fontId="56" fillId="0" borderId="0" xfId="0" applyFont="1" applyFill="1" applyAlignment="1">
      <alignment horizontal="left" vertical="center"/>
    </xf>
    <xf numFmtId="0" fontId="56" fillId="0" borderId="0" xfId="0" applyFont="1" applyFill="1" applyAlignment="1" applyProtection="1">
      <alignment horizontal="left" vertical="center"/>
      <protection locked="0"/>
    </xf>
    <xf numFmtId="0" fontId="12" fillId="6" borderId="42" xfId="0" applyFont="1" applyFill="1" applyBorder="1" applyAlignment="1">
      <alignment horizontal="center" vertical="center" wrapText="1"/>
    </xf>
    <xf numFmtId="0" fontId="18" fillId="0" borderId="45" xfId="0" applyFont="1" applyFill="1" applyBorder="1" applyAlignment="1" applyProtection="1">
      <alignment horizontal="center" vertical="center" wrapText="1"/>
      <protection locked="0"/>
    </xf>
    <xf numFmtId="0" fontId="18" fillId="0" borderId="45" xfId="0" applyFont="1" applyFill="1" applyBorder="1" applyAlignment="1" applyProtection="1">
      <alignment vertical="center" wrapText="1"/>
      <protection locked="0"/>
    </xf>
    <xf numFmtId="0" fontId="12" fillId="6" borderId="45"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22" fillId="0" borderId="45" xfId="0" applyFont="1" applyFill="1" applyBorder="1" applyAlignment="1" applyProtection="1">
      <alignment horizontal="center" vertical="center" wrapText="1"/>
      <protection locked="0"/>
    </xf>
    <xf numFmtId="0" fontId="53" fillId="8" borderId="1" xfId="0" applyFont="1" applyFill="1" applyBorder="1" applyAlignment="1">
      <alignment horizontal="center" vertical="center" wrapText="1"/>
    </xf>
    <xf numFmtId="0" fontId="148" fillId="4" borderId="37" xfId="0" applyFont="1" applyFill="1" applyBorder="1" applyAlignment="1">
      <alignment horizontal="left" vertical="center" wrapText="1"/>
    </xf>
    <xf numFmtId="0" fontId="148" fillId="4" borderId="39" xfId="0" applyFont="1" applyFill="1" applyBorder="1" applyAlignment="1">
      <alignment horizontal="left" vertical="center" wrapText="1"/>
    </xf>
    <xf numFmtId="0" fontId="148" fillId="4" borderId="38" xfId="0" applyFont="1" applyFill="1" applyBorder="1" applyAlignment="1">
      <alignment horizontal="left" vertical="center" wrapText="1"/>
    </xf>
    <xf numFmtId="0" fontId="175" fillId="4" borderId="39" xfId="0" applyFont="1" applyFill="1" applyBorder="1" applyAlignment="1">
      <alignment horizontal="left" vertical="center" wrapText="1"/>
    </xf>
    <xf numFmtId="0" fontId="91" fillId="0" borderId="39" xfId="0" applyFont="1" applyFill="1" applyBorder="1" applyAlignment="1">
      <alignment horizontal="center" vertical="center" wrapText="1"/>
    </xf>
    <xf numFmtId="0" fontId="11" fillId="6" borderId="2"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8" fillId="0" borderId="39" xfId="1138" applyFont="1" applyBorder="1" applyAlignment="1">
      <alignment horizontal="left" vertical="center" wrapText="1"/>
    </xf>
    <xf numFmtId="0" fontId="91"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8" fillId="0" borderId="39" xfId="1138" applyFont="1" applyFill="1" applyBorder="1" applyAlignment="1">
      <alignment horizontal="left" vertical="center" wrapText="1"/>
    </xf>
    <xf numFmtId="0" fontId="11" fillId="0" borderId="39"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0" xfId="0" applyFont="1" applyFill="1" applyAlignment="1">
      <alignment horizontal="left" vertical="center"/>
    </xf>
    <xf numFmtId="0" fontId="12" fillId="5" borderId="39" xfId="0" applyFont="1" applyFill="1" applyBorder="1" applyAlignment="1">
      <alignment vertical="center" wrapText="1"/>
    </xf>
    <xf numFmtId="0" fontId="25" fillId="4" borderId="37" xfId="0" applyFont="1" applyFill="1" applyBorder="1" applyAlignment="1">
      <alignment horizontal="left" vertical="center" wrapText="1"/>
    </xf>
    <xf numFmtId="0" fontId="23" fillId="8" borderId="5" xfId="0" applyFont="1" applyFill="1" applyBorder="1" applyAlignment="1" applyProtection="1">
      <alignment horizontal="center" vertical="center" wrapText="1"/>
      <protection locked="0"/>
    </xf>
    <xf numFmtId="0" fontId="56" fillId="6" borderId="37" xfId="1122" applyFont="1" applyFill="1" applyBorder="1" applyAlignment="1">
      <alignment horizontal="center" vertical="center" wrapText="1"/>
    </xf>
    <xf numFmtId="0" fontId="56" fillId="6" borderId="39" xfId="1122" applyFont="1" applyFill="1" applyBorder="1" applyAlignment="1">
      <alignment horizontal="center" vertical="center" wrapText="1"/>
    </xf>
    <xf numFmtId="0" fontId="56" fillId="0" borderId="37" xfId="1122" applyFont="1" applyFill="1" applyBorder="1" applyAlignment="1" applyProtection="1">
      <alignment horizontal="center" vertical="center" wrapText="1"/>
      <protection locked="0"/>
    </xf>
    <xf numFmtId="0" fontId="56" fillId="0" borderId="39" xfId="1122" applyFont="1" applyFill="1" applyBorder="1" applyAlignment="1" applyProtection="1">
      <alignment horizontal="center" vertical="center" wrapText="1"/>
      <protection locked="0"/>
    </xf>
    <xf numFmtId="0" fontId="56" fillId="6" borderId="1" xfId="1122" applyFont="1" applyFill="1" applyBorder="1" applyAlignment="1">
      <alignment horizontal="center" vertical="center" wrapText="1"/>
    </xf>
    <xf numFmtId="0" fontId="56" fillId="5" borderId="37" xfId="1122" applyFont="1" applyFill="1" applyBorder="1" applyAlignment="1">
      <alignment horizontal="center" vertical="center" wrapText="1"/>
    </xf>
    <xf numFmtId="0" fontId="56" fillId="5" borderId="39" xfId="1122" applyFont="1" applyFill="1" applyBorder="1" applyAlignment="1">
      <alignment horizontal="center" vertical="center" wrapText="1"/>
    </xf>
    <xf numFmtId="0" fontId="56" fillId="5" borderId="1" xfId="1122" applyFont="1" applyFill="1" applyBorder="1" applyAlignment="1">
      <alignment horizontal="center" vertical="center" wrapText="1"/>
    </xf>
    <xf numFmtId="0" fontId="56" fillId="0" borderId="1" xfId="1122" applyFont="1" applyFill="1" applyBorder="1" applyAlignment="1" applyProtection="1">
      <alignment horizontal="center" vertical="center" wrapText="1"/>
      <protection locked="0"/>
    </xf>
    <xf numFmtId="0" fontId="190" fillId="0" borderId="0" xfId="1122" applyFont="1"/>
    <xf numFmtId="0" fontId="56" fillId="0" borderId="0" xfId="1122" applyFont="1" applyFill="1" applyAlignment="1">
      <alignment horizontal="center" vertical="center"/>
    </xf>
    <xf numFmtId="0" fontId="56" fillId="0" borderId="0" xfId="1122" applyFont="1" applyFill="1" applyAlignment="1" applyProtection="1">
      <alignment horizontal="center" vertical="center"/>
      <protection locked="0"/>
    </xf>
    <xf numFmtId="0" fontId="56" fillId="0" borderId="0" xfId="1122" applyFont="1" applyFill="1" applyBorder="1" applyAlignment="1">
      <alignment horizontal="center" vertical="center" wrapText="1"/>
    </xf>
    <xf numFmtId="0" fontId="56" fillId="0" borderId="40" xfId="1122" applyFont="1" applyFill="1" applyBorder="1" applyAlignment="1" applyProtection="1">
      <alignment horizontal="center" vertical="center" wrapText="1"/>
      <protection locked="0"/>
    </xf>
    <xf numFmtId="0" fontId="56" fillId="0" borderId="0" xfId="1122" applyFont="1" applyFill="1" applyBorder="1" applyAlignment="1" applyProtection="1">
      <alignment horizontal="center" vertical="center" wrapText="1"/>
      <protection locked="0"/>
    </xf>
    <xf numFmtId="0" fontId="56" fillId="0" borderId="0" xfId="1122" applyFont="1" applyFill="1" applyAlignment="1">
      <alignment horizontal="center" vertical="center" wrapText="1"/>
    </xf>
    <xf numFmtId="0" fontId="56" fillId="0" borderId="0" xfId="1122" applyFont="1" applyFill="1" applyAlignment="1" applyProtection="1">
      <alignment horizontal="center" vertical="center" wrapText="1"/>
      <protection locked="0"/>
    </xf>
    <xf numFmtId="0" fontId="56" fillId="0" borderId="2" xfId="1122" applyFont="1" applyFill="1" applyBorder="1" applyAlignment="1" applyProtection="1">
      <alignment horizontal="center" vertical="center" wrapText="1"/>
      <protection locked="0"/>
    </xf>
    <xf numFmtId="0" fontId="56" fillId="0" borderId="0" xfId="1122" applyFont="1" applyFill="1" applyAlignment="1">
      <alignment horizontal="left" vertical="center" wrapText="1"/>
    </xf>
    <xf numFmtId="0" fontId="56" fillId="5" borderId="39" xfId="1122" applyFont="1" applyFill="1" applyBorder="1" applyAlignment="1">
      <alignment horizontal="left" vertical="center" wrapText="1"/>
    </xf>
    <xf numFmtId="0" fontId="56" fillId="0" borderId="0" xfId="1122" applyFont="1" applyFill="1" applyAlignment="1">
      <alignment horizontal="left" vertical="center"/>
    </xf>
    <xf numFmtId="0" fontId="56" fillId="6" borderId="2" xfId="0" applyFont="1" applyFill="1" applyBorder="1" applyAlignment="1">
      <alignment horizontal="center" vertical="center" wrapText="1"/>
    </xf>
    <xf numFmtId="0" fontId="56" fillId="0" borderId="2" xfId="0" applyFont="1" applyFill="1" applyBorder="1" applyAlignment="1" applyProtection="1">
      <alignment horizontal="left" vertical="center" wrapText="1"/>
      <protection locked="0"/>
    </xf>
    <xf numFmtId="0" fontId="56" fillId="0" borderId="2" xfId="0" applyFont="1" applyFill="1" applyBorder="1" applyAlignment="1" applyProtection="1">
      <alignment horizontal="center" vertical="center" wrapText="1"/>
      <protection locked="0"/>
    </xf>
    <xf numFmtId="0" fontId="59" fillId="0" borderId="39" xfId="0" applyFont="1" applyFill="1" applyBorder="1" applyAlignment="1">
      <alignment horizontal="left" vertical="center" wrapText="1"/>
    </xf>
    <xf numFmtId="0" fontId="190" fillId="0" borderId="0" xfId="0" applyFont="1"/>
    <xf numFmtId="17" fontId="56" fillId="0" borderId="39" xfId="0" applyNumberFormat="1" applyFont="1" applyFill="1" applyBorder="1" applyAlignment="1" applyProtection="1">
      <alignment horizontal="left" vertical="center" wrapText="1"/>
      <protection locked="0"/>
    </xf>
    <xf numFmtId="0" fontId="56" fillId="0" borderId="0" xfId="0" applyFont="1" applyFill="1" applyBorder="1" applyAlignment="1" applyProtection="1">
      <alignment horizontal="center" vertical="center" wrapText="1"/>
      <protection locked="0"/>
    </xf>
    <xf numFmtId="0" fontId="56" fillId="8" borderId="39" xfId="0" applyFont="1" applyFill="1" applyBorder="1" applyAlignment="1" applyProtection="1">
      <alignment horizontal="center" vertical="center" wrapText="1"/>
      <protection locked="0"/>
    </xf>
    <xf numFmtId="0" fontId="183" fillId="0" borderId="0" xfId="0" applyFont="1" applyFill="1" applyBorder="1" applyAlignment="1">
      <alignment horizontal="left" vertical="center" wrapText="1"/>
    </xf>
    <xf numFmtId="0" fontId="190" fillId="0" borderId="0" xfId="0" applyFont="1" applyFill="1"/>
    <xf numFmtId="0" fontId="183" fillId="0" borderId="0" xfId="0" applyFont="1" applyFill="1" applyBorder="1" applyAlignment="1" applyProtection="1">
      <alignment horizontal="left" vertical="center" wrapText="1"/>
      <protection locked="0"/>
    </xf>
    <xf numFmtId="0" fontId="56" fillId="0" borderId="18" xfId="0" applyFont="1" applyFill="1" applyBorder="1" applyAlignment="1" applyProtection="1">
      <alignment horizontal="center" vertical="center" wrapText="1"/>
      <protection locked="0"/>
    </xf>
    <xf numFmtId="0" fontId="191" fillId="0" borderId="0" xfId="0" applyFont="1" applyFill="1" applyProtection="1">
      <protection locked="0"/>
    </xf>
    <xf numFmtId="0" fontId="75" fillId="7" borderId="6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62" fillId="0" borderId="39" xfId="0" applyFont="1" applyFill="1" applyBorder="1"/>
    <xf numFmtId="0" fontId="18" fillId="8" borderId="21" xfId="0" applyFont="1" applyFill="1" applyBorder="1" applyAlignment="1">
      <alignment vertical="center" wrapText="1"/>
    </xf>
    <xf numFmtId="0" fontId="12" fillId="0" borderId="2" xfId="0" applyFont="1" applyFill="1" applyBorder="1" applyAlignment="1">
      <alignment horizontal="center" vertical="center" wrapText="1"/>
    </xf>
    <xf numFmtId="0" fontId="62" fillId="0" borderId="2" xfId="0" applyFont="1" applyFill="1" applyBorder="1"/>
    <xf numFmtId="0" fontId="62" fillId="0" borderId="0" xfId="0" applyFont="1" applyFill="1" applyBorder="1"/>
    <xf numFmtId="0" fontId="97" fillId="0" borderId="39" xfId="0" applyFont="1" applyFill="1" applyBorder="1" applyAlignment="1" applyProtection="1">
      <alignment horizontal="left" vertical="center" wrapText="1"/>
      <protection locked="0"/>
    </xf>
    <xf numFmtId="0" fontId="18" fillId="0" borderId="1" xfId="0" applyFont="1" applyFill="1" applyBorder="1" applyAlignment="1">
      <alignment vertical="center" wrapText="1"/>
    </xf>
    <xf numFmtId="0" fontId="62" fillId="0" borderId="0" xfId="0" applyFont="1" applyBorder="1"/>
    <xf numFmtId="0" fontId="71" fillId="2" borderId="28"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39" xfId="0" applyFont="1" applyFill="1" applyBorder="1" applyAlignment="1">
      <alignment horizontal="center" vertical="center" wrapText="1"/>
    </xf>
    <xf numFmtId="0" fontId="25" fillId="0" borderId="40" xfId="0" applyFont="1" applyFill="1" applyBorder="1" applyAlignment="1">
      <alignment horizontal="left" vertical="center" wrapText="1"/>
    </xf>
    <xf numFmtId="0" fontId="22" fillId="0" borderId="42"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center" vertical="center" wrapText="1"/>
      <protection locked="0"/>
    </xf>
    <xf numFmtId="0" fontId="29" fillId="3" borderId="63" xfId="0" applyFont="1" applyFill="1" applyBorder="1" applyAlignment="1">
      <alignment horizontal="center" vertical="center" wrapText="1"/>
    </xf>
    <xf numFmtId="0" fontId="29" fillId="3" borderId="63" xfId="0" applyFont="1" applyFill="1" applyBorder="1" applyAlignment="1">
      <alignment horizontal="left" vertical="center" wrapText="1"/>
    </xf>
    <xf numFmtId="0" fontId="29" fillId="0" borderId="63" xfId="0" applyFont="1" applyFill="1" applyBorder="1" applyAlignment="1">
      <alignment horizontal="center" vertical="center" wrapText="1"/>
    </xf>
    <xf numFmtId="0" fontId="29" fillId="2" borderId="63"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56" fillId="6" borderId="63" xfId="0" applyFont="1" applyFill="1" applyBorder="1" applyAlignment="1">
      <alignment horizontal="center" vertical="center" wrapText="1"/>
    </xf>
    <xf numFmtId="0" fontId="56" fillId="6" borderId="63" xfId="0" applyFont="1" applyFill="1" applyBorder="1" applyAlignment="1">
      <alignment horizontal="left" vertical="center" wrapText="1"/>
    </xf>
    <xf numFmtId="0" fontId="56" fillId="5" borderId="63" xfId="0" applyFont="1" applyFill="1" applyBorder="1" applyAlignment="1">
      <alignment horizontal="center" vertical="center" wrapText="1"/>
    </xf>
    <xf numFmtId="0" fontId="56" fillId="0" borderId="63"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74" fillId="7" borderId="42"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83" fillId="5" borderId="63" xfId="0" applyFont="1" applyFill="1" applyBorder="1" applyAlignment="1">
      <alignment horizontal="left" vertical="center" wrapText="1"/>
    </xf>
    <xf numFmtId="0" fontId="83" fillId="0" borderId="0" xfId="0" applyFont="1" applyFill="1" applyBorder="1" applyAlignment="1" applyProtection="1">
      <alignment horizontal="center" vertical="center" wrapText="1"/>
      <protection locked="0"/>
    </xf>
    <xf numFmtId="0" fontId="64" fillId="0" borderId="0" xfId="0" applyFont="1" applyBorder="1" applyProtection="1">
      <protection locked="0"/>
    </xf>
    <xf numFmtId="0" fontId="12" fillId="2" borderId="63"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12" fillId="3" borderId="63"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12" fillId="6" borderId="63" xfId="0" applyFont="1" applyFill="1" applyBorder="1" applyAlignment="1">
      <alignment horizontal="center" vertical="center" wrapText="1"/>
    </xf>
    <xf numFmtId="0" fontId="12" fillId="6" borderId="63" xfId="0" applyFont="1" applyFill="1" applyBorder="1" applyAlignment="1">
      <alignment horizontal="left" vertical="center" wrapText="1"/>
    </xf>
    <xf numFmtId="0" fontId="50" fillId="0" borderId="63"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2" fillId="5" borderId="63" xfId="0" applyFont="1" applyFill="1" applyBorder="1" applyAlignment="1">
      <alignment horizontal="left" vertical="center" wrapText="1"/>
    </xf>
    <xf numFmtId="0" fontId="50" fillId="0" borderId="63" xfId="0" applyFont="1" applyBorder="1" applyAlignment="1">
      <alignment horizontal="left" vertical="center" wrapText="1"/>
    </xf>
    <xf numFmtId="0" fontId="21" fillId="7" borderId="20" xfId="0" applyFont="1" applyFill="1" applyBorder="1" applyAlignment="1">
      <alignment horizontal="center" vertical="center" wrapText="1"/>
    </xf>
    <xf numFmtId="0" fontId="11" fillId="0" borderId="63" xfId="0" applyFont="1" applyFill="1" applyBorder="1" applyAlignment="1">
      <alignment horizontal="left" vertical="center" wrapText="1"/>
    </xf>
    <xf numFmtId="0" fontId="11" fillId="5" borderId="63" xfId="0" applyFont="1" applyFill="1" applyBorder="1" applyAlignment="1">
      <alignment horizontal="left" vertical="center" wrapText="1"/>
    </xf>
    <xf numFmtId="0" fontId="11" fillId="0" borderId="63" xfId="0" applyFont="1" applyBorder="1" applyAlignment="1">
      <alignment horizontal="left" vertical="center" wrapText="1"/>
    </xf>
    <xf numFmtId="0" fontId="11" fillId="0" borderId="41" xfId="0" applyFont="1" applyFill="1" applyBorder="1" applyAlignment="1">
      <alignment horizontal="left" vertical="center" wrapText="1"/>
    </xf>
    <xf numFmtId="0" fontId="176" fillId="0" borderId="0" xfId="0" applyFont="1" applyFill="1" applyBorder="1" applyAlignment="1">
      <alignment horizontal="left" vertical="center" wrapText="1"/>
    </xf>
    <xf numFmtId="0" fontId="76" fillId="0" borderId="0" xfId="0" applyFont="1" applyBorder="1"/>
    <xf numFmtId="0" fontId="12" fillId="0" borderId="63" xfId="0" applyFont="1" applyFill="1" applyBorder="1" applyAlignment="1" applyProtection="1">
      <alignment horizontal="left" vertical="center" wrapText="1"/>
      <protection locked="0"/>
    </xf>
    <xf numFmtId="0" fontId="12" fillId="0" borderId="63" xfId="0" applyFont="1" applyFill="1" applyBorder="1" applyAlignment="1" applyProtection="1">
      <alignment horizontal="center" vertical="center" wrapText="1"/>
      <protection locked="0"/>
    </xf>
    <xf numFmtId="0" fontId="18" fillId="8" borderId="63" xfId="0" applyFont="1" applyFill="1" applyBorder="1" applyAlignment="1" applyProtection="1">
      <alignment horizontal="center" vertical="center" wrapText="1"/>
      <protection locked="0"/>
    </xf>
    <xf numFmtId="0" fontId="18" fillId="0" borderId="63" xfId="0" applyFont="1" applyFill="1" applyBorder="1" applyAlignment="1" applyProtection="1">
      <alignment horizontal="left" vertical="center" wrapText="1"/>
      <protection locked="0"/>
    </xf>
    <xf numFmtId="0" fontId="12" fillId="0" borderId="63" xfId="0" applyFont="1" applyFill="1" applyBorder="1" applyAlignment="1" applyProtection="1">
      <alignment horizontal="left" vertical="top" wrapText="1"/>
      <protection locked="0"/>
    </xf>
    <xf numFmtId="0" fontId="30" fillId="8" borderId="37" xfId="0" applyFont="1" applyFill="1" applyBorder="1" applyAlignment="1">
      <alignment horizontal="left" vertical="center" wrapText="1"/>
    </xf>
    <xf numFmtId="0" fontId="101" fillId="0" borderId="25" xfId="0" applyFont="1" applyFill="1" applyBorder="1" applyAlignment="1" applyProtection="1">
      <alignment horizontal="center" vertical="center" wrapText="1"/>
      <protection locked="0"/>
    </xf>
    <xf numFmtId="0" fontId="102" fillId="7" borderId="20" xfId="0" applyFont="1" applyFill="1" applyBorder="1" applyAlignment="1">
      <alignment horizontal="center" vertical="center" wrapText="1"/>
    </xf>
    <xf numFmtId="0" fontId="148" fillId="0" borderId="0" xfId="0" applyFont="1" applyFill="1" applyBorder="1" applyAlignment="1" applyProtection="1">
      <alignment horizontal="left" vertical="center" wrapText="1"/>
      <protection locked="0"/>
    </xf>
    <xf numFmtId="0" fontId="11" fillId="5" borderId="18" xfId="0" applyFont="1" applyFill="1" applyBorder="1" applyAlignment="1">
      <alignment horizontal="left" vertical="center" wrapText="1"/>
    </xf>
    <xf numFmtId="0" fontId="25" fillId="0" borderId="40" xfId="1138" applyFont="1" applyFill="1" applyBorder="1" applyAlignment="1">
      <alignment horizontal="center" vertical="center" wrapText="1"/>
    </xf>
    <xf numFmtId="0" fontId="53" fillId="8" borderId="22" xfId="0" applyFont="1" applyFill="1" applyBorder="1" applyAlignment="1">
      <alignment horizontal="center" vertical="center" wrapText="1"/>
    </xf>
    <xf numFmtId="0" fontId="12" fillId="0" borderId="39"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8" fillId="0" borderId="38" xfId="0" applyFont="1" applyFill="1" applyBorder="1" applyAlignment="1" applyProtection="1">
      <alignment horizontal="left" vertical="center" wrapText="1"/>
      <protection locked="0"/>
    </xf>
    <xf numFmtId="0" fontId="65" fillId="0" borderId="40" xfId="0" applyFont="1" applyFill="1" applyBorder="1" applyAlignment="1" applyProtection="1">
      <alignment horizontal="center" vertical="center" wrapText="1"/>
      <protection locked="0"/>
    </xf>
    <xf numFmtId="0" fontId="65" fillId="0" borderId="38" xfId="0" applyFont="1" applyFill="1" applyBorder="1" applyAlignment="1" applyProtection="1">
      <alignment horizontal="center" vertical="center" wrapText="1"/>
      <protection locked="0"/>
    </xf>
    <xf numFmtId="0" fontId="83" fillId="0" borderId="39" xfId="0" applyFont="1" applyFill="1" applyBorder="1" applyAlignment="1" applyProtection="1">
      <alignment horizontal="center" vertical="center" wrapText="1"/>
      <protection locked="0"/>
    </xf>
    <xf numFmtId="0" fontId="65" fillId="0" borderId="39" xfId="0" applyFont="1" applyFill="1" applyBorder="1" applyAlignment="1" applyProtection="1">
      <alignment horizontal="left" vertical="center" wrapText="1"/>
      <protection locked="0"/>
    </xf>
    <xf numFmtId="0" fontId="12" fillId="0" borderId="40"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22" fillId="0" borderId="42"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left" vertical="center" wrapText="1"/>
      <protection locked="0"/>
    </xf>
    <xf numFmtId="0" fontId="56" fillId="0" borderId="40" xfId="0" applyFont="1" applyFill="1" applyBorder="1" applyAlignment="1" applyProtection="1">
      <alignment horizontal="center" vertical="center" wrapText="1"/>
      <protection locked="0"/>
    </xf>
    <xf numFmtId="0" fontId="192" fillId="8" borderId="39" xfId="0" applyFont="1" applyFill="1" applyBorder="1" applyAlignment="1">
      <alignment vertical="top" wrapText="1"/>
    </xf>
    <xf numFmtId="0" fontId="192" fillId="36" borderId="37" xfId="0" applyFont="1" applyFill="1" applyBorder="1" applyAlignment="1">
      <alignment vertical="top" wrapText="1"/>
    </xf>
    <xf numFmtId="0" fontId="192" fillId="0" borderId="39" xfId="0" applyFont="1" applyFill="1" applyBorder="1" applyAlignment="1">
      <alignment vertical="top" wrapText="1"/>
    </xf>
    <xf numFmtId="0" fontId="192" fillId="8" borderId="39" xfId="0" applyFont="1" applyFill="1" applyBorder="1" applyAlignment="1">
      <alignment horizontal="left" vertical="center" wrapText="1"/>
    </xf>
    <xf numFmtId="0" fontId="192" fillId="36" borderId="39" xfId="0" applyFont="1" applyFill="1" applyBorder="1" applyAlignment="1">
      <alignment vertical="top" wrapText="1"/>
    </xf>
    <xf numFmtId="0" fontId="30" fillId="8" borderId="39" xfId="0" applyFont="1" applyFill="1" applyBorder="1" applyAlignment="1" applyProtection="1">
      <alignment horizontal="left" vertical="center" wrapText="1"/>
      <protection locked="0"/>
    </xf>
    <xf numFmtId="0" fontId="30" fillId="8" borderId="41" xfId="0" applyFont="1" applyFill="1" applyBorder="1" applyAlignment="1">
      <alignment horizontal="left" vertical="center" wrapText="1"/>
    </xf>
    <xf numFmtId="0" fontId="30" fillId="8" borderId="39" xfId="0" applyFont="1" applyFill="1" applyBorder="1" applyAlignment="1">
      <alignment horizontal="left" vertical="center" wrapText="1"/>
    </xf>
    <xf numFmtId="0" fontId="27" fillId="8" borderId="39" xfId="0" applyFont="1" applyFill="1" applyBorder="1" applyAlignment="1" applyProtection="1">
      <alignment horizontal="left" vertical="center" wrapText="1"/>
      <protection locked="0"/>
    </xf>
    <xf numFmtId="0" fontId="55" fillId="36" borderId="37" xfId="0" applyFont="1" applyFill="1" applyBorder="1" applyAlignment="1">
      <alignment vertical="top" wrapText="1"/>
    </xf>
    <xf numFmtId="0" fontId="151" fillId="36" borderId="37" xfId="0" applyFont="1" applyFill="1" applyBorder="1" applyAlignment="1">
      <alignment vertical="top" wrapText="1"/>
    </xf>
    <xf numFmtId="0" fontId="193" fillId="36" borderId="39" xfId="0" applyFont="1" applyFill="1" applyBorder="1" applyAlignment="1">
      <alignment vertical="top" wrapText="1"/>
    </xf>
    <xf numFmtId="0" fontId="193" fillId="8" borderId="37" xfId="0" applyFont="1" applyFill="1" applyBorder="1" applyAlignment="1">
      <alignment vertical="top" wrapText="1"/>
    </xf>
    <xf numFmtId="0" fontId="27" fillId="36" borderId="39" xfId="0" applyFont="1" applyFill="1" applyBorder="1" applyAlignment="1" applyProtection="1">
      <alignment horizontal="center" vertical="center" wrapText="1"/>
      <protection locked="0"/>
    </xf>
    <xf numFmtId="0" fontId="27" fillId="36" borderId="63" xfId="0" applyFont="1" applyFill="1" applyBorder="1" applyAlignment="1" applyProtection="1">
      <alignment horizontal="left" vertical="center" wrapText="1"/>
      <protection locked="0"/>
    </xf>
    <xf numFmtId="0" fontId="194" fillId="36" borderId="39" xfId="0" applyFont="1" applyFill="1" applyBorder="1" applyAlignment="1" applyProtection="1">
      <alignment horizontal="left" vertical="center" wrapText="1"/>
      <protection locked="0"/>
    </xf>
    <xf numFmtId="0" fontId="30" fillId="36" borderId="37" xfId="0" applyFont="1" applyFill="1" applyBorder="1" applyAlignment="1">
      <alignment horizontal="left" vertical="center" wrapText="1"/>
    </xf>
    <xf numFmtId="0" fontId="30" fillId="36" borderId="39" xfId="0" applyFont="1" applyFill="1" applyBorder="1" applyAlignment="1">
      <alignment horizontal="left" vertical="center" wrapText="1"/>
    </xf>
    <xf numFmtId="0" fontId="27" fillId="36" borderId="39" xfId="0" applyFont="1" applyFill="1" applyBorder="1" applyAlignment="1">
      <alignment horizontal="left" vertical="center" wrapText="1"/>
    </xf>
    <xf numFmtId="0" fontId="129" fillId="8" borderId="39" xfId="0" applyFont="1" applyFill="1" applyBorder="1" applyAlignment="1" applyProtection="1">
      <alignment horizontal="left" vertical="center" wrapText="1"/>
      <protection locked="0"/>
    </xf>
    <xf numFmtId="0" fontId="27" fillId="8" borderId="63" xfId="0" applyFont="1" applyFill="1" applyBorder="1" applyAlignment="1">
      <alignment horizontal="center" vertical="center" wrapText="1"/>
    </xf>
    <xf numFmtId="0" fontId="172" fillId="36" borderId="39" xfId="0" applyFont="1" applyFill="1" applyBorder="1" applyAlignment="1">
      <alignment vertical="center" wrapText="1"/>
    </xf>
    <xf numFmtId="0" fontId="30" fillId="8" borderId="2" xfId="0" applyFont="1" applyFill="1" applyBorder="1" applyAlignment="1">
      <alignment horizontal="left" vertical="center" wrapText="1"/>
    </xf>
    <xf numFmtId="0" fontId="27" fillId="8" borderId="39" xfId="0" applyFont="1" applyFill="1" applyBorder="1" applyAlignment="1">
      <alignment horizontal="left" vertical="center" wrapText="1"/>
    </xf>
    <xf numFmtId="0" fontId="81" fillId="8" borderId="39" xfId="1138" applyFont="1" applyFill="1" applyBorder="1" applyAlignment="1">
      <alignment horizontal="left" vertical="center" wrapText="1"/>
    </xf>
    <xf numFmtId="0" fontId="196" fillId="36" borderId="37" xfId="0" applyFont="1" applyFill="1" applyBorder="1" applyAlignment="1">
      <alignment horizontal="left" vertical="center" wrapText="1"/>
    </xf>
    <xf numFmtId="0" fontId="197" fillId="8" borderId="39" xfId="0" applyFont="1" applyFill="1" applyBorder="1" applyAlignment="1">
      <alignment horizontal="left" vertical="center" wrapText="1"/>
    </xf>
    <xf numFmtId="0" fontId="198" fillId="8" borderId="39" xfId="0" applyFont="1" applyFill="1" applyBorder="1" applyAlignment="1">
      <alignment horizontal="left" vertical="center" wrapText="1"/>
    </xf>
    <xf numFmtId="0" fontId="185" fillId="36" borderId="39" xfId="0" applyFont="1" applyFill="1" applyBorder="1" applyAlignment="1" applyProtection="1">
      <alignment horizontal="left" vertical="center" wrapText="1"/>
      <protection locked="0"/>
    </xf>
    <xf numFmtId="0" fontId="192" fillId="36" borderId="39" xfId="0" applyFont="1" applyFill="1" applyBorder="1" applyAlignment="1" applyProtection="1">
      <alignment horizontal="left" vertical="center" wrapText="1"/>
      <protection locked="0"/>
    </xf>
    <xf numFmtId="0" fontId="23" fillId="0" borderId="63" xfId="0" applyFont="1" applyFill="1" applyBorder="1" applyAlignment="1">
      <alignment horizontal="left" vertical="center" wrapText="1"/>
    </xf>
    <xf numFmtId="0" fontId="100" fillId="0" borderId="63" xfId="0" applyFont="1" applyFill="1" applyBorder="1" applyAlignment="1">
      <alignment horizontal="center" vertical="center" wrapText="1"/>
    </xf>
    <xf numFmtId="0" fontId="56" fillId="5" borderId="63"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160" fillId="0" borderId="63" xfId="0" applyFont="1" applyFill="1" applyBorder="1" applyAlignment="1">
      <alignment horizontal="left" vertical="center" wrapText="1"/>
    </xf>
    <xf numFmtId="0" fontId="155" fillId="0" borderId="63"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63" xfId="0" applyFont="1" applyFill="1" applyBorder="1" applyAlignment="1" applyProtection="1">
      <alignment horizontal="center" vertical="center" wrapText="1"/>
      <protection locked="0"/>
    </xf>
    <xf numFmtId="0" fontId="56" fillId="0" borderId="63" xfId="0" applyFont="1" applyFill="1" applyBorder="1" applyAlignment="1" applyProtection="1">
      <alignment horizontal="center" vertical="center" wrapText="1"/>
      <protection locked="0"/>
    </xf>
    <xf numFmtId="0" fontId="56" fillId="0" borderId="63" xfId="0" applyFont="1" applyFill="1" applyBorder="1" applyAlignment="1" applyProtection="1">
      <alignment horizontal="left" vertical="center" wrapText="1"/>
      <protection locked="0"/>
    </xf>
    <xf numFmtId="0" fontId="185" fillId="8" borderId="63" xfId="0" applyFont="1" applyFill="1" applyBorder="1" applyAlignment="1" applyProtection="1">
      <alignment horizontal="left" vertical="center" wrapText="1"/>
      <protection locked="0"/>
    </xf>
    <xf numFmtId="0" fontId="161" fillId="3" borderId="63" xfId="0" applyFont="1" applyFill="1" applyBorder="1" applyAlignment="1">
      <alignment horizontal="center" vertical="center" wrapText="1"/>
    </xf>
    <xf numFmtId="0" fontId="65" fillId="0" borderId="63" xfId="0" applyFont="1" applyFill="1" applyBorder="1" applyAlignment="1" applyProtection="1">
      <alignment horizontal="center" vertical="center" wrapText="1"/>
      <protection locked="0"/>
    </xf>
    <xf numFmtId="0" fontId="83" fillId="0" borderId="63" xfId="0" applyFont="1" applyFill="1" applyBorder="1" applyAlignment="1" applyProtection="1">
      <alignment horizontal="center" vertical="center" wrapText="1"/>
      <protection locked="0"/>
    </xf>
    <xf numFmtId="0" fontId="65" fillId="0" borderId="63" xfId="0" applyFont="1" applyFill="1" applyBorder="1" applyAlignment="1" applyProtection="1">
      <alignment horizontal="left" vertical="center" wrapText="1"/>
      <protection locked="0"/>
    </xf>
    <xf numFmtId="0" fontId="83" fillId="0" borderId="63" xfId="0" applyFont="1" applyFill="1" applyBorder="1" applyAlignment="1" applyProtection="1">
      <alignment horizontal="left" vertical="center" wrapText="1"/>
      <protection locked="0"/>
    </xf>
    <xf numFmtId="0" fontId="199" fillId="8" borderId="39"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5" fillId="6" borderId="63" xfId="0" applyFont="1" applyFill="1" applyBorder="1" applyAlignment="1">
      <alignment horizontal="center" vertical="center" wrapText="1"/>
    </xf>
    <xf numFmtId="0" fontId="83" fillId="6" borderId="63" xfId="0" applyFont="1" applyFill="1" applyBorder="1" applyAlignment="1">
      <alignment horizontal="center" vertical="center" wrapText="1"/>
    </xf>
    <xf numFmtId="0" fontId="88" fillId="6" borderId="63" xfId="0" applyFont="1" applyFill="1" applyBorder="1" applyAlignment="1">
      <alignment horizontal="center" vertical="center" wrapText="1"/>
    </xf>
    <xf numFmtId="0" fontId="83" fillId="3" borderId="63" xfId="0" applyFont="1" applyFill="1" applyBorder="1" applyAlignment="1">
      <alignment horizontal="center" vertical="center" wrapText="1"/>
    </xf>
    <xf numFmtId="0" fontId="83" fillId="2" borderId="63" xfId="0" applyFont="1" applyFill="1" applyBorder="1" applyAlignment="1">
      <alignment horizontal="center" vertical="center" wrapText="1"/>
    </xf>
    <xf numFmtId="0" fontId="72" fillId="3" borderId="63" xfId="0" applyFont="1" applyFill="1" applyBorder="1" applyAlignment="1">
      <alignment horizontal="center" vertical="center" wrapText="1"/>
    </xf>
    <xf numFmtId="0" fontId="12" fillId="0" borderId="63" xfId="0" applyFont="1" applyFill="1" applyBorder="1" applyAlignment="1">
      <alignment vertical="center" wrapText="1"/>
    </xf>
    <xf numFmtId="0" fontId="24" fillId="0" borderId="63" xfId="0" applyFont="1" applyFill="1" applyBorder="1" applyAlignment="1">
      <alignment horizontal="left" vertical="center" wrapText="1"/>
    </xf>
    <xf numFmtId="0" fontId="12" fillId="34" borderId="63" xfId="0" applyFont="1" applyFill="1" applyBorder="1" applyAlignment="1">
      <alignment horizontal="center" vertical="center" wrapText="1"/>
    </xf>
    <xf numFmtId="0" fontId="12" fillId="8" borderId="63"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center" vertical="center" wrapText="1"/>
      <protection locked="0"/>
    </xf>
    <xf numFmtId="0" fontId="95" fillId="3" borderId="63" xfId="0" applyFont="1" applyFill="1" applyBorder="1" applyAlignment="1">
      <alignment horizontal="center" vertical="center" wrapText="1"/>
    </xf>
    <xf numFmtId="0" fontId="69" fillId="2" borderId="63" xfId="0" applyFont="1" applyFill="1" applyBorder="1" applyAlignment="1">
      <alignment horizontal="center" vertical="center" wrapText="1"/>
    </xf>
    <xf numFmtId="0" fontId="69" fillId="3" borderId="63" xfId="0" applyFont="1" applyFill="1" applyBorder="1" applyAlignment="1">
      <alignment horizontal="left" vertical="center" wrapText="1"/>
    </xf>
    <xf numFmtId="0" fontId="75" fillId="3" borderId="63" xfId="0" applyFont="1" applyFill="1" applyBorder="1" applyAlignment="1">
      <alignment horizontal="center" vertical="center" wrapText="1"/>
    </xf>
    <xf numFmtId="0" fontId="69" fillId="3" borderId="63" xfId="0" applyFont="1" applyFill="1" applyBorder="1" applyAlignment="1">
      <alignment horizontal="center" vertical="center" wrapText="1"/>
    </xf>
    <xf numFmtId="0" fontId="12" fillId="4" borderId="37" xfId="0" applyFont="1" applyFill="1" applyBorder="1" applyAlignment="1">
      <alignment vertical="center" wrapText="1"/>
    </xf>
    <xf numFmtId="0" fontId="12" fillId="4" borderId="39" xfId="0" applyFont="1" applyFill="1" applyBorder="1" applyAlignment="1">
      <alignment vertical="center" wrapText="1"/>
    </xf>
    <xf numFmtId="0" fontId="55" fillId="8" borderId="38" xfId="0" applyFont="1" applyFill="1" applyBorder="1" applyAlignment="1">
      <alignment vertical="top" wrapText="1"/>
    </xf>
    <xf numFmtId="0" fontId="151" fillId="36" borderId="39" xfId="0" applyFont="1" applyFill="1" applyBorder="1" applyAlignment="1">
      <alignment vertical="top" wrapText="1"/>
    </xf>
    <xf numFmtId="0" fontId="27" fillId="8" borderId="44" xfId="0" applyFont="1" applyFill="1" applyBorder="1" applyAlignment="1" applyProtection="1">
      <alignment horizontal="left" vertical="center" wrapText="1"/>
      <protection locked="0"/>
    </xf>
    <xf numFmtId="0" fontId="30" fillId="36"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center" vertical="center" wrapText="1"/>
      <protection locked="0"/>
    </xf>
    <xf numFmtId="0" fontId="16" fillId="0" borderId="40" xfId="0" applyFont="1" applyFill="1" applyBorder="1" applyAlignment="1">
      <alignment horizontal="left" vertical="top" wrapText="1"/>
    </xf>
    <xf numFmtId="0" fontId="59" fillId="0" borderId="40" xfId="0" applyFont="1" applyFill="1" applyBorder="1" applyAlignment="1">
      <alignment horizontal="center" vertical="top" wrapText="1"/>
    </xf>
    <xf numFmtId="0" fontId="166" fillId="0" borderId="40" xfId="0" applyFont="1" applyFill="1" applyBorder="1" applyAlignment="1">
      <alignment horizontal="center" vertical="top" wrapText="1"/>
    </xf>
    <xf numFmtId="0" fontId="166" fillId="0" borderId="40" xfId="0" applyFont="1" applyFill="1" applyBorder="1" applyAlignment="1">
      <alignment horizontal="left" vertical="top" wrapText="1"/>
    </xf>
    <xf numFmtId="0" fontId="18" fillId="0" borderId="37"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54" fillId="5" borderId="39" xfId="0" applyFont="1" applyFill="1" applyBorder="1" applyAlignment="1">
      <alignment horizontal="center" vertical="center" wrapText="1"/>
    </xf>
    <xf numFmtId="0" fontId="185" fillId="37" borderId="39" xfId="0" applyFont="1" applyFill="1" applyBorder="1" applyAlignment="1">
      <alignment horizontal="left" vertical="center" wrapText="1"/>
    </xf>
    <xf numFmtId="0" fontId="56" fillId="37" borderId="39" xfId="0" applyFont="1" applyFill="1" applyBorder="1" applyAlignment="1">
      <alignment horizontal="left" vertical="center" wrapText="1"/>
    </xf>
    <xf numFmtId="0" fontId="56" fillId="37" borderId="39" xfId="0" applyFont="1" applyFill="1" applyBorder="1" applyAlignment="1">
      <alignment horizontal="center" vertical="center" wrapText="1"/>
    </xf>
    <xf numFmtId="0" fontId="17" fillId="37" borderId="39" xfId="0" applyFont="1" applyFill="1" applyBorder="1" applyAlignment="1">
      <alignment horizontal="left" vertical="center" wrapText="1"/>
    </xf>
    <xf numFmtId="0" fontId="158" fillId="37" borderId="39" xfId="0" applyFont="1" applyFill="1" applyBorder="1" applyAlignment="1">
      <alignment horizontal="left" vertical="center" wrapText="1"/>
    </xf>
    <xf numFmtId="0" fontId="12" fillId="0" borderId="1" xfId="0" applyFont="1" applyFill="1" applyBorder="1" applyAlignment="1">
      <alignment vertical="top" wrapText="1"/>
    </xf>
    <xf numFmtId="0" fontId="16" fillId="0" borderId="63" xfId="0" applyFont="1" applyFill="1" applyBorder="1" applyAlignment="1">
      <alignment horizontal="center" vertical="center" wrapText="1"/>
    </xf>
    <xf numFmtId="0" fontId="59" fillId="0" borderId="1" xfId="0" applyFont="1" applyFill="1" applyBorder="1" applyAlignment="1">
      <alignment horizontal="center" vertical="top" wrapText="1"/>
    </xf>
    <xf numFmtId="0" fontId="166" fillId="0" borderId="2" xfId="0" applyFont="1" applyFill="1" applyBorder="1" applyAlignment="1">
      <alignment vertical="top" wrapText="1"/>
    </xf>
    <xf numFmtId="0" fontId="166" fillId="0" borderId="0" xfId="0" applyFont="1" applyFill="1" applyBorder="1" applyAlignment="1">
      <alignment vertical="top" wrapText="1"/>
    </xf>
    <xf numFmtId="0" fontId="166" fillId="0" borderId="0" xfId="0" applyFont="1" applyFill="1" applyBorder="1" applyAlignment="1">
      <alignment horizontal="left" vertical="top" wrapText="1"/>
    </xf>
    <xf numFmtId="0" fontId="185" fillId="36" borderId="39"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left" vertical="center" wrapText="1"/>
      <protection locked="0"/>
    </xf>
    <xf numFmtId="0" fontId="12" fillId="0" borderId="63" xfId="0" applyFont="1" applyFill="1" applyBorder="1" applyAlignment="1">
      <alignment horizontal="left" vertical="center" wrapText="1"/>
    </xf>
    <xf numFmtId="0" fontId="12" fillId="2" borderId="63" xfId="0" applyFont="1" applyFill="1" applyBorder="1" applyAlignment="1">
      <alignment horizontal="center" vertical="center" wrapText="1"/>
    </xf>
    <xf numFmtId="0" fontId="18" fillId="11" borderId="0" xfId="0" applyFont="1" applyFill="1" applyBorder="1" applyAlignment="1">
      <alignment vertical="center" wrapText="1"/>
    </xf>
    <xf numFmtId="0" fontId="18" fillId="8" borderId="63" xfId="0" applyFont="1" applyFill="1" applyBorder="1" applyAlignment="1">
      <alignment vertical="center" wrapText="1"/>
    </xf>
    <xf numFmtId="0" fontId="56" fillId="5" borderId="63" xfId="0" applyFont="1" applyFill="1" applyBorder="1" applyAlignment="1">
      <alignment vertical="center" wrapText="1"/>
    </xf>
    <xf numFmtId="0" fontId="12" fillId="11" borderId="0" xfId="0" applyFont="1" applyFill="1" applyBorder="1" applyAlignment="1">
      <alignment horizontal="left" vertical="center" wrapText="1"/>
    </xf>
    <xf numFmtId="0" fontId="12" fillId="11" borderId="1" xfId="0" applyFont="1" applyFill="1" applyBorder="1" applyAlignment="1">
      <alignment horizontal="left" vertical="center" wrapText="1"/>
    </xf>
    <xf numFmtId="0" fontId="185" fillId="5" borderId="39" xfId="0" applyFont="1" applyFill="1" applyBorder="1" applyAlignment="1">
      <alignment horizontal="left" vertical="center" wrapText="1"/>
    </xf>
    <xf numFmtId="0" fontId="30" fillId="8" borderId="2" xfId="0" applyFont="1" applyFill="1" applyBorder="1" applyAlignment="1" applyProtection="1">
      <alignment horizontal="left" vertical="center" wrapText="1"/>
      <protection locked="0"/>
    </xf>
    <xf numFmtId="0" fontId="12" fillId="11" borderId="22" xfId="0" applyFont="1" applyFill="1" applyBorder="1" applyAlignment="1">
      <alignment horizontal="left" vertical="center" wrapText="1"/>
    </xf>
    <xf numFmtId="0" fontId="83" fillId="11" borderId="0" xfId="0" applyFont="1" applyFill="1" applyBorder="1" applyAlignment="1">
      <alignment horizontal="left" vertical="center" wrapText="1"/>
    </xf>
    <xf numFmtId="0" fontId="194" fillId="11" borderId="2" xfId="0" applyFont="1" applyFill="1" applyBorder="1" applyAlignment="1" applyProtection="1">
      <alignment horizontal="left" vertical="center" wrapText="1"/>
      <protection locked="0"/>
    </xf>
    <xf numFmtId="0" fontId="194" fillId="36" borderId="3" xfId="0" applyFont="1" applyFill="1" applyBorder="1" applyAlignment="1" applyProtection="1">
      <alignment horizontal="left" vertical="center" wrapText="1"/>
      <protection locked="0"/>
    </xf>
    <xf numFmtId="0" fontId="83" fillId="11" borderId="4" xfId="0" applyFont="1" applyFill="1" applyBorder="1" applyAlignment="1">
      <alignment horizontal="left" vertical="center" wrapText="1"/>
    </xf>
    <xf numFmtId="0" fontId="194" fillId="36" borderId="5" xfId="0" applyFont="1" applyFill="1" applyBorder="1" applyAlignment="1" applyProtection="1">
      <alignment horizontal="left" vertical="center" wrapText="1"/>
      <protection locked="0"/>
    </xf>
    <xf numFmtId="0" fontId="83" fillId="11" borderId="53" xfId="0" applyFont="1" applyFill="1" applyBorder="1" applyAlignment="1">
      <alignment horizontal="left" vertical="center" wrapText="1"/>
    </xf>
    <xf numFmtId="0" fontId="194" fillId="11" borderId="3" xfId="0" applyFont="1" applyFill="1" applyBorder="1" applyAlignment="1" applyProtection="1">
      <alignment horizontal="left" vertical="center" wrapText="1"/>
      <protection locked="0"/>
    </xf>
    <xf numFmtId="0" fontId="18" fillId="5" borderId="2" xfId="0" applyFont="1" applyFill="1" applyBorder="1" applyAlignment="1">
      <alignment horizontal="left" vertical="center" wrapText="1"/>
    </xf>
    <xf numFmtId="0" fontId="18" fillId="5" borderId="39" xfId="0" applyFont="1" applyFill="1" applyBorder="1" applyAlignment="1">
      <alignment horizontal="left" vertical="center" wrapText="1"/>
    </xf>
    <xf numFmtId="0" fontId="18" fillId="5" borderId="39"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0" fillId="11" borderId="0" xfId="0" applyFill="1"/>
    <xf numFmtId="0" fontId="52" fillId="5" borderId="37" xfId="0" applyFont="1" applyFill="1" applyBorder="1" applyAlignment="1">
      <alignment horizontal="left" vertical="center" wrapText="1"/>
    </xf>
    <xf numFmtId="0" fontId="192" fillId="5" borderId="37" xfId="0" applyFont="1" applyFill="1" applyBorder="1" applyAlignment="1">
      <alignment vertical="top" wrapText="1"/>
    </xf>
    <xf numFmtId="0" fontId="192" fillId="5" borderId="39" xfId="0" applyFont="1" applyFill="1" applyBorder="1" applyAlignment="1">
      <alignment vertical="top" wrapText="1"/>
    </xf>
    <xf numFmtId="0" fontId="54" fillId="5" borderId="39" xfId="0" applyFont="1" applyFill="1" applyBorder="1" applyAlignment="1">
      <alignment vertical="top" wrapText="1"/>
    </xf>
    <xf numFmtId="0" fontId="30" fillId="5" borderId="37" xfId="0" applyFont="1" applyFill="1" applyBorder="1" applyAlignment="1">
      <alignment horizontal="left" vertical="center" wrapText="1"/>
    </xf>
    <xf numFmtId="0" fontId="27" fillId="5" borderId="44" xfId="0" applyFont="1" applyFill="1" applyBorder="1" applyAlignment="1" applyProtection="1">
      <alignment horizontal="left" vertical="center" wrapText="1"/>
      <protection locked="0"/>
    </xf>
    <xf numFmtId="0" fontId="30" fillId="5" borderId="63" xfId="0" applyFont="1" applyFill="1" applyBorder="1" applyAlignment="1">
      <alignment horizontal="left" vertical="center" wrapText="1"/>
    </xf>
    <xf numFmtId="0" fontId="18" fillId="5" borderId="63" xfId="0" applyFont="1" applyFill="1" applyBorder="1" applyAlignment="1">
      <alignment horizontal="left" vertical="center" wrapText="1"/>
    </xf>
    <xf numFmtId="0" fontId="12" fillId="5" borderId="18" xfId="0" applyFont="1" applyFill="1" applyBorder="1" applyAlignment="1">
      <alignment horizontal="center" vertical="center" wrapText="1"/>
    </xf>
    <xf numFmtId="0" fontId="30" fillId="5" borderId="39" xfId="0" applyFont="1" applyFill="1" applyBorder="1" applyAlignment="1" applyProtection="1">
      <alignment horizontal="left" vertical="center" wrapText="1"/>
      <protection locked="0"/>
    </xf>
    <xf numFmtId="0" fontId="18" fillId="5" borderId="39" xfId="0" applyFont="1" applyFill="1" applyBorder="1" applyAlignment="1" applyProtection="1">
      <alignment horizontal="left" vertical="center" wrapText="1"/>
      <protection locked="0"/>
    </xf>
    <xf numFmtId="0" fontId="18" fillId="5" borderId="39"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protection locked="0"/>
    </xf>
    <xf numFmtId="0" fontId="29" fillId="0" borderId="2" xfId="1122" applyFont="1" applyFill="1" applyBorder="1" applyAlignment="1" applyProtection="1">
      <alignment horizontal="left" vertical="center" wrapText="1"/>
      <protection locked="0"/>
    </xf>
    <xf numFmtId="0" fontId="161" fillId="0" borderId="25" xfId="1122" applyFont="1" applyFill="1" applyBorder="1" applyAlignment="1" applyProtection="1">
      <alignment horizontal="center" vertical="center" wrapText="1"/>
      <protection locked="0"/>
    </xf>
    <xf numFmtId="0" fontId="161" fillId="11" borderId="22" xfId="1122" applyFont="1" applyFill="1" applyBorder="1" applyAlignment="1">
      <alignment horizontal="center" vertical="center" wrapText="1"/>
    </xf>
    <xf numFmtId="0" fontId="56" fillId="5" borderId="63" xfId="1122" applyFont="1" applyFill="1" applyBorder="1" applyAlignment="1">
      <alignment horizontal="center" vertical="center" wrapText="1"/>
    </xf>
    <xf numFmtId="0" fontId="56" fillId="11" borderId="22" xfId="1122" applyFont="1" applyFill="1" applyBorder="1" applyAlignment="1">
      <alignment horizontal="left" vertical="center" wrapText="1"/>
    </xf>
    <xf numFmtId="0" fontId="59" fillId="5" borderId="40" xfId="0" applyFont="1" applyFill="1" applyBorder="1" applyAlignment="1" applyProtection="1">
      <alignment horizontal="left" vertical="center" wrapText="1"/>
      <protection locked="0"/>
    </xf>
    <xf numFmtId="0" fontId="27" fillId="36" borderId="2"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left" vertical="center" wrapText="1"/>
      <protection locked="0"/>
    </xf>
    <xf numFmtId="0" fontId="18" fillId="0" borderId="39" xfId="0" applyFont="1" applyFill="1" applyBorder="1" applyAlignment="1" applyProtection="1">
      <alignment horizontal="center" vertical="center" wrapText="1"/>
      <protection locked="0"/>
    </xf>
    <xf numFmtId="0" fontId="100" fillId="4" borderId="43" xfId="0" applyFont="1" applyFill="1" applyBorder="1" applyAlignment="1">
      <alignment wrapText="1"/>
    </xf>
    <xf numFmtId="0" fontId="1" fillId="0" borderId="0" xfId="0" applyFont="1"/>
    <xf numFmtId="0" fontId="12" fillId="6" borderId="39" xfId="0" quotePrefix="1" applyFont="1" applyFill="1" applyBorder="1" applyAlignment="1">
      <alignment horizontal="left" vertical="center" wrapText="1"/>
    </xf>
    <xf numFmtId="0" fontId="12" fillId="5" borderId="39" xfId="0" quotePrefix="1" applyFont="1" applyFill="1" applyBorder="1" applyAlignment="1">
      <alignment horizontal="left" vertical="center" wrapText="1"/>
    </xf>
    <xf numFmtId="0" fontId="11" fillId="5" borderId="39" xfId="0" quotePrefix="1" applyFont="1" applyFill="1" applyBorder="1" applyAlignment="1">
      <alignment horizontal="left" vertical="center" wrapText="1"/>
    </xf>
    <xf numFmtId="0" fontId="175" fillId="5" borderId="39" xfId="0" quotePrefix="1" applyFont="1" applyFill="1" applyBorder="1" applyAlignment="1">
      <alignment horizontal="left" vertical="center" wrapText="1"/>
    </xf>
    <xf numFmtId="0" fontId="11" fillId="6" borderId="39" xfId="0" quotePrefix="1" applyFont="1" applyFill="1" applyBorder="1" applyAlignment="1">
      <alignment horizontal="left" vertical="center" wrapText="1"/>
    </xf>
    <xf numFmtId="0" fontId="12" fillId="5" borderId="37" xfId="0" quotePrefix="1" applyFont="1" applyFill="1" applyBorder="1" applyAlignment="1">
      <alignment horizontal="left" vertical="center" wrapText="1"/>
    </xf>
    <xf numFmtId="0" fontId="18" fillId="0" borderId="37"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56" fillId="3" borderId="37" xfId="0" applyFont="1" applyFill="1" applyBorder="1" applyAlignment="1">
      <alignment horizontal="left" vertical="center" wrapText="1"/>
    </xf>
    <xf numFmtId="0" fontId="56" fillId="3" borderId="39" xfId="0" applyFont="1" applyFill="1" applyBorder="1" applyAlignment="1">
      <alignment horizontal="left" vertical="center" wrapText="1"/>
    </xf>
    <xf numFmtId="0" fontId="56" fillId="2" borderId="37"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3" borderId="37" xfId="0" applyFont="1" applyFill="1" applyBorder="1" applyAlignment="1">
      <alignment horizontal="center" vertical="center" wrapText="1"/>
    </xf>
    <xf numFmtId="0" fontId="56" fillId="3" borderId="39" xfId="0" applyFont="1" applyFill="1" applyBorder="1" applyAlignment="1">
      <alignment horizontal="center" vertical="center" wrapText="1"/>
    </xf>
    <xf numFmtId="0" fontId="74" fillId="4" borderId="40" xfId="0" applyFont="1" applyFill="1" applyBorder="1" applyAlignment="1">
      <alignment horizontal="center" vertical="center" wrapText="1"/>
    </xf>
    <xf numFmtId="0" fontId="74" fillId="4" borderId="63" xfId="0" applyFont="1" applyFill="1" applyBorder="1" applyAlignment="1">
      <alignment horizontal="center" vertical="center" wrapText="1"/>
    </xf>
    <xf numFmtId="0" fontId="74" fillId="4" borderId="4" xfId="0" applyFont="1" applyFill="1" applyBorder="1" applyAlignment="1">
      <alignment horizontal="center" vertical="center" wrapText="1"/>
    </xf>
    <xf numFmtId="0" fontId="74" fillId="4" borderId="22"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2" fillId="0" borderId="39" xfId="0" applyFont="1" applyFill="1" applyBorder="1" applyAlignment="1" applyProtection="1">
      <alignment horizontal="left" vertical="center" wrapText="1"/>
      <protection locked="0"/>
    </xf>
    <xf numFmtId="0" fontId="15" fillId="0" borderId="4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5" fillId="0" borderId="38"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8" fillId="0" borderId="37"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95" fillId="4" borderId="37" xfId="0" applyFont="1" applyFill="1" applyBorder="1" applyAlignment="1">
      <alignment horizontal="center" vertical="center" wrapText="1"/>
    </xf>
    <xf numFmtId="0" fontId="95" fillId="4" borderId="39" xfId="0" applyFont="1" applyFill="1" applyBorder="1" applyAlignment="1">
      <alignment horizontal="center" vertical="center" wrapText="1"/>
    </xf>
    <xf numFmtId="0" fontId="186" fillId="4" borderId="3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2" fillId="0" borderId="38"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95" fillId="4" borderId="38" xfId="0" applyFont="1" applyFill="1" applyBorder="1" applyAlignment="1">
      <alignment horizontal="center" vertical="center" wrapText="1"/>
    </xf>
    <xf numFmtId="0" fontId="95" fillId="4" borderId="40" xfId="0" applyFont="1" applyFill="1" applyBorder="1" applyAlignment="1">
      <alignment horizontal="center" vertical="center" wrapText="1"/>
    </xf>
    <xf numFmtId="0" fontId="23" fillId="0" borderId="40" xfId="0" applyFont="1" applyFill="1" applyBorder="1" applyAlignment="1" applyProtection="1">
      <alignment horizontal="center" vertical="center" wrapText="1"/>
      <protection locked="0"/>
    </xf>
    <xf numFmtId="0" fontId="25" fillId="0" borderId="40" xfId="0" applyFont="1" applyFill="1" applyBorder="1" applyAlignment="1" applyProtection="1">
      <alignment horizontal="center" vertical="center" wrapText="1"/>
      <protection locked="0"/>
    </xf>
    <xf numFmtId="0" fontId="148" fillId="0" borderId="40" xfId="0" applyFont="1" applyFill="1" applyBorder="1" applyAlignment="1" applyProtection="1">
      <alignment horizontal="center" vertical="center" wrapText="1"/>
      <protection locked="0"/>
    </xf>
    <xf numFmtId="0" fontId="148" fillId="0" borderId="37" xfId="0" applyFont="1" applyFill="1" applyBorder="1" applyAlignment="1" applyProtection="1">
      <alignment horizontal="center" vertical="center" wrapText="1"/>
      <protection locked="0"/>
    </xf>
    <xf numFmtId="0" fontId="187" fillId="4" borderId="40" xfId="0" applyFont="1" applyFill="1" applyBorder="1" applyAlignment="1">
      <alignment horizontal="center" vertical="center" wrapText="1"/>
    </xf>
    <xf numFmtId="0" fontId="188" fillId="4" borderId="40" xfId="0" applyFont="1" applyFill="1" applyBorder="1" applyAlignment="1">
      <alignment horizontal="center" vertical="center" wrapText="1"/>
    </xf>
    <xf numFmtId="0" fontId="188" fillId="4" borderId="37" xfId="0" applyFont="1" applyFill="1" applyBorder="1" applyAlignment="1">
      <alignment horizontal="center" vertical="center" wrapText="1"/>
    </xf>
    <xf numFmtId="0" fontId="18" fillId="0" borderId="40"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1" fillId="4" borderId="38"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8" fillId="0" borderId="38" xfId="0" applyFont="1" applyFill="1" applyBorder="1" applyAlignment="1" applyProtection="1">
      <alignment horizontal="left" vertical="center" wrapText="1"/>
      <protection locked="0"/>
    </xf>
    <xf numFmtId="0" fontId="120" fillId="0" borderId="28" xfId="0" applyFont="1" applyFill="1" applyBorder="1" applyAlignment="1" applyProtection="1">
      <alignment horizontal="center" vertical="center" wrapText="1"/>
      <protection locked="0"/>
    </xf>
    <xf numFmtId="0" fontId="120" fillId="0" borderId="40" xfId="0" applyFont="1" applyFill="1" applyBorder="1" applyAlignment="1" applyProtection="1">
      <alignment horizontal="center" vertical="center" wrapText="1"/>
      <protection locked="0"/>
    </xf>
    <xf numFmtId="0" fontId="128" fillId="0" borderId="40" xfId="0" applyFont="1" applyFill="1" applyBorder="1" applyAlignment="1" applyProtection="1">
      <alignment horizontal="center" vertical="center" wrapText="1"/>
      <protection locked="0"/>
    </xf>
    <xf numFmtId="0" fontId="189" fillId="4" borderId="40" xfId="0" applyFont="1" applyFill="1" applyBorder="1" applyAlignment="1">
      <alignment horizontal="center" vertical="center" wrapText="1"/>
    </xf>
    <xf numFmtId="0" fontId="120" fillId="0" borderId="40" xfId="0" applyFont="1" applyFill="1" applyBorder="1" applyAlignment="1" applyProtection="1">
      <alignment horizontal="left" vertical="center" wrapText="1"/>
      <protection locked="0"/>
    </xf>
    <xf numFmtId="0" fontId="128" fillId="0" borderId="40" xfId="0" applyFont="1" applyFill="1" applyBorder="1" applyAlignment="1" applyProtection="1">
      <alignment horizontal="left" vertical="center" wrapText="1"/>
      <protection locked="0"/>
    </xf>
    <xf numFmtId="0" fontId="120" fillId="0" borderId="37" xfId="0" applyFont="1" applyFill="1" applyBorder="1" applyAlignment="1" applyProtection="1">
      <alignment horizontal="center" vertical="center" wrapText="1"/>
      <protection locked="0"/>
    </xf>
    <xf numFmtId="0" fontId="120" fillId="4" borderId="40" xfId="0" applyFont="1" applyFill="1" applyBorder="1" applyAlignment="1">
      <alignment horizontal="center" vertical="center" wrapText="1"/>
    </xf>
    <xf numFmtId="0" fontId="120" fillId="4" borderId="37" xfId="0" applyFont="1" applyFill="1" applyBorder="1" applyAlignment="1">
      <alignment horizontal="center" vertical="center" wrapText="1"/>
    </xf>
    <xf numFmtId="0" fontId="128" fillId="0" borderId="37" xfId="0" applyFont="1" applyFill="1" applyBorder="1" applyAlignment="1" applyProtection="1">
      <alignment horizontal="center" vertical="center" wrapText="1"/>
      <protection locked="0"/>
    </xf>
    <xf numFmtId="0" fontId="120" fillId="0" borderId="37" xfId="0" applyFont="1" applyFill="1" applyBorder="1" applyAlignment="1" applyProtection="1">
      <alignment horizontal="left" vertical="center" wrapText="1"/>
      <protection locked="0"/>
    </xf>
    <xf numFmtId="0" fontId="120" fillId="0" borderId="39" xfId="0" applyFont="1" applyFill="1" applyBorder="1" applyAlignment="1" applyProtection="1">
      <alignment horizontal="left" vertical="center" wrapText="1"/>
      <protection locked="0"/>
    </xf>
    <xf numFmtId="0" fontId="128" fillId="0" borderId="39" xfId="0" applyFont="1" applyFill="1" applyBorder="1" applyAlignment="1" applyProtection="1">
      <alignment horizontal="center" vertical="center" wrapText="1"/>
      <protection locked="0"/>
    </xf>
    <xf numFmtId="0" fontId="89" fillId="0" borderId="40" xfId="0" applyFont="1" applyFill="1" applyBorder="1" applyAlignment="1" applyProtection="1">
      <alignment horizontal="center" vertical="center" wrapText="1"/>
      <protection locked="0"/>
    </xf>
    <xf numFmtId="0" fontId="89" fillId="0" borderId="37" xfId="0" applyFont="1" applyFill="1" applyBorder="1" applyAlignment="1" applyProtection="1">
      <alignment horizontal="center" vertical="center" wrapText="1"/>
      <protection locked="0"/>
    </xf>
    <xf numFmtId="0" fontId="138" fillId="0" borderId="40" xfId="0" applyFont="1" applyFill="1" applyBorder="1" applyAlignment="1" applyProtection="1">
      <alignment horizontal="center" vertical="center" wrapText="1"/>
      <protection locked="0"/>
    </xf>
    <xf numFmtId="0" fontId="89" fillId="4" borderId="40" xfId="0" applyFont="1" applyFill="1" applyBorder="1" applyAlignment="1">
      <alignment horizontal="center" vertical="center" wrapText="1"/>
    </xf>
    <xf numFmtId="0" fontId="89" fillId="4" borderId="37" xfId="0" applyFont="1" applyFill="1" applyBorder="1" applyAlignment="1">
      <alignment horizontal="center" vertical="center" wrapText="1"/>
    </xf>
    <xf numFmtId="0" fontId="138" fillId="0" borderId="37" xfId="0" applyFont="1" applyFill="1" applyBorder="1" applyAlignment="1" applyProtection="1">
      <alignment horizontal="center" vertical="center" wrapText="1"/>
      <protection locked="0"/>
    </xf>
    <xf numFmtId="0" fontId="12" fillId="4" borderId="28"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23" fillId="0" borderId="37" xfId="0" applyFont="1" applyFill="1" applyBorder="1" applyAlignment="1" applyProtection="1">
      <alignment horizontal="center" vertical="center" wrapText="1"/>
      <protection locked="0"/>
    </xf>
    <xf numFmtId="0" fontId="23" fillId="0" borderId="38" xfId="0" applyFont="1" applyFill="1" applyBorder="1" applyAlignment="1" applyProtection="1">
      <alignment horizontal="center" vertical="center" wrapText="1"/>
      <protection locked="0"/>
    </xf>
    <xf numFmtId="0" fontId="23" fillId="4" borderId="40"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0" borderId="38" xfId="0" applyFont="1" applyFill="1" applyBorder="1" applyAlignment="1" applyProtection="1">
      <alignment horizontal="left" vertical="center" wrapText="1"/>
      <protection locked="0"/>
    </xf>
    <xf numFmtId="0" fontId="23" fillId="0" borderId="37" xfId="0" applyFont="1" applyBorder="1" applyAlignment="1">
      <alignment horizontal="left" vertical="center" wrapText="1"/>
    </xf>
    <xf numFmtId="0" fontId="24" fillId="0" borderId="40"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0" fontId="56" fillId="0" borderId="40" xfId="0" applyFont="1" applyFill="1" applyBorder="1" applyAlignment="1" applyProtection="1">
      <alignment horizontal="center" vertical="center" wrapText="1"/>
      <protection locked="0"/>
    </xf>
    <xf numFmtId="0" fontId="56" fillId="0" borderId="37" xfId="0" applyFont="1" applyFill="1" applyBorder="1" applyAlignment="1" applyProtection="1">
      <alignment horizontal="center" vertical="center" wrapText="1"/>
      <protection locked="0"/>
    </xf>
    <xf numFmtId="0" fontId="56" fillId="4" borderId="40" xfId="0" applyFont="1" applyFill="1" applyBorder="1" applyAlignment="1">
      <alignment horizontal="center" vertical="center" wrapText="1"/>
    </xf>
    <xf numFmtId="0" fontId="56" fillId="4" borderId="37" xfId="0" applyFont="1" applyFill="1" applyBorder="1" applyAlignment="1">
      <alignment horizontal="center" vertical="center" wrapText="1"/>
    </xf>
    <xf numFmtId="0" fontId="24" fillId="0" borderId="40" xfId="0" applyFont="1" applyBorder="1" applyAlignment="1">
      <alignment horizontal="center" vertical="center"/>
    </xf>
    <xf numFmtId="0" fontId="24" fillId="0" borderId="37" xfId="0" applyFont="1" applyBorder="1" applyAlignment="1">
      <alignment horizontal="center" vertical="center"/>
    </xf>
    <xf numFmtId="0" fontId="19" fillId="0" borderId="40" xfId="0" applyFont="1" applyBorder="1" applyAlignment="1">
      <alignment horizontal="center" vertical="center" wrapText="1"/>
    </xf>
    <xf numFmtId="0" fontId="19" fillId="0" borderId="37" xfId="0" applyFont="1" applyBorder="1" applyAlignment="1">
      <alignment horizontal="center" vertical="center" wrapText="1"/>
    </xf>
    <xf numFmtId="0" fontId="18" fillId="0" borderId="40"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2" fillId="4" borderId="64"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0" fillId="0" borderId="22" xfId="0" applyBorder="1" applyAlignment="1"/>
    <xf numFmtId="0" fontId="12" fillId="4" borderId="39" xfId="0" applyFont="1" applyFill="1" applyBorder="1" applyAlignment="1">
      <alignment horizontal="center" vertical="center" wrapText="1"/>
    </xf>
    <xf numFmtId="0" fontId="65" fillId="0" borderId="40" xfId="0" applyFont="1" applyFill="1" applyBorder="1" applyAlignment="1" applyProtection="1">
      <alignment horizontal="center" vertical="center" wrapText="1"/>
      <protection locked="0"/>
    </xf>
    <xf numFmtId="0" fontId="65" fillId="0" borderId="63" xfId="0" applyFont="1" applyFill="1" applyBorder="1" applyAlignment="1" applyProtection="1">
      <alignment horizontal="center" vertical="center" wrapText="1"/>
      <protection locked="0"/>
    </xf>
    <xf numFmtId="0" fontId="65" fillId="0" borderId="38" xfId="0" applyFont="1" applyFill="1" applyBorder="1" applyAlignment="1" applyProtection="1">
      <alignment horizontal="center" vertical="center" wrapText="1"/>
      <protection locked="0"/>
    </xf>
    <xf numFmtId="0" fontId="83" fillId="0" borderId="39" xfId="0" applyFont="1" applyFill="1" applyBorder="1" applyAlignment="1" applyProtection="1">
      <alignment horizontal="center" vertical="center" wrapText="1"/>
      <protection locked="0"/>
    </xf>
    <xf numFmtId="0" fontId="89" fillId="4" borderId="63" xfId="0" applyFont="1" applyFill="1" applyBorder="1" applyAlignment="1">
      <alignment horizontal="center" vertical="center" wrapText="1"/>
    </xf>
    <xf numFmtId="0" fontId="89" fillId="4" borderId="39" xfId="0" applyFont="1" applyFill="1" applyBorder="1" applyAlignment="1">
      <alignment horizontal="center" vertical="center" wrapText="1"/>
    </xf>
    <xf numFmtId="0" fontId="65" fillId="0" borderId="63" xfId="0" applyFont="1" applyFill="1" applyBorder="1" applyAlignment="1" applyProtection="1">
      <alignment horizontal="left" vertical="center" wrapText="1"/>
      <protection locked="0"/>
    </xf>
    <xf numFmtId="0" fontId="65" fillId="0" borderId="39" xfId="0" applyFont="1" applyFill="1" applyBorder="1" applyAlignment="1" applyProtection="1">
      <alignment horizontal="left" vertical="center" wrapText="1"/>
      <protection locked="0"/>
    </xf>
    <xf numFmtId="0" fontId="18" fillId="0" borderId="28" xfId="0" applyFont="1" applyFill="1" applyBorder="1" applyAlignment="1" applyProtection="1">
      <alignment horizontal="center" vertical="center" wrapText="1"/>
      <protection locked="0"/>
    </xf>
    <xf numFmtId="0" fontId="12" fillId="4"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91" fillId="0" borderId="38"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91" fillId="0" borderId="40" xfId="0" applyFont="1" applyFill="1" applyBorder="1" applyAlignment="1">
      <alignment horizontal="left" vertical="center" wrapText="1"/>
    </xf>
    <xf numFmtId="0" fontId="91" fillId="0" borderId="37" xfId="0" applyFont="1" applyFill="1" applyBorder="1" applyAlignment="1">
      <alignment horizontal="left" vertical="center" wrapText="1"/>
    </xf>
    <xf numFmtId="0" fontId="11" fillId="4" borderId="40" xfId="0" applyFont="1" applyFill="1" applyBorder="1" applyAlignment="1">
      <alignment horizontal="center" vertical="center" wrapText="1"/>
    </xf>
    <xf numFmtId="0" fontId="27" fillId="36" borderId="28" xfId="0" applyFont="1" applyFill="1" applyBorder="1" applyAlignment="1">
      <alignment horizontal="center" vertical="center" wrapText="1"/>
    </xf>
    <xf numFmtId="0" fontId="27" fillId="36" borderId="40" xfId="0" applyFont="1" applyFill="1" applyBorder="1" applyAlignment="1">
      <alignment horizontal="center" vertical="center" wrapText="1"/>
    </xf>
    <xf numFmtId="0" fontId="27" fillId="36" borderId="63" xfId="0" applyFont="1" applyFill="1" applyBorder="1" applyAlignment="1">
      <alignment horizontal="center" vertical="center" wrapText="1"/>
    </xf>
    <xf numFmtId="0" fontId="24" fillId="0" borderId="40"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18" fillId="0" borderId="38"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40" xfId="0" applyFont="1" applyFill="1" applyBorder="1" applyAlignment="1">
      <alignment horizontal="left" vertical="center" wrapText="1"/>
    </xf>
    <xf numFmtId="0" fontId="50" fillId="0" borderId="37"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48" fillId="0" borderId="38" xfId="0" applyFont="1" applyFill="1" applyBorder="1" applyAlignment="1">
      <alignment horizontal="center" vertical="center" wrapText="1"/>
    </xf>
    <xf numFmtId="0" fontId="148" fillId="0" borderId="40" xfId="0" applyFont="1" applyFill="1" applyBorder="1" applyAlignment="1">
      <alignment horizontal="center" vertical="center" wrapText="1"/>
    </xf>
    <xf numFmtId="0" fontId="148" fillId="0" borderId="37" xfId="0" applyFont="1" applyFill="1" applyBorder="1" applyAlignment="1">
      <alignment horizontal="center" vertical="center" wrapText="1"/>
    </xf>
    <xf numFmtId="0" fontId="25" fillId="0" borderId="38"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91" fillId="0" borderId="38"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91" fillId="0" borderId="40"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48" fillId="4" borderId="38" xfId="0" applyFont="1" applyFill="1" applyBorder="1" applyAlignment="1">
      <alignment horizontal="center" vertical="center" wrapText="1"/>
    </xf>
    <xf numFmtId="0" fontId="148" fillId="4" borderId="40" xfId="0" applyFont="1" applyFill="1" applyBorder="1" applyAlignment="1">
      <alignment horizontal="center" vertical="center" wrapText="1"/>
    </xf>
    <xf numFmtId="0" fontId="148" fillId="4" borderId="37"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76" fillId="0" borderId="40"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6" fillId="0" borderId="38" xfId="0" applyFont="1" applyFill="1" applyBorder="1" applyAlignment="1">
      <alignment horizontal="center" vertical="center" wrapText="1"/>
    </xf>
    <xf numFmtId="0" fontId="176" fillId="0" borderId="37" xfId="0" applyFont="1" applyFill="1" applyBorder="1" applyAlignment="1">
      <alignment horizontal="center" vertical="center" wrapText="1"/>
    </xf>
    <xf numFmtId="0" fontId="175" fillId="0" borderId="38" xfId="0" applyFont="1" applyFill="1" applyBorder="1" applyAlignment="1">
      <alignment horizontal="center" vertical="center" wrapText="1"/>
    </xf>
    <xf numFmtId="0" fontId="176" fillId="0" borderId="40" xfId="0" applyFont="1" applyFill="1" applyBorder="1" applyAlignment="1" applyProtection="1">
      <alignment horizontal="center" vertical="center" wrapText="1"/>
      <protection locked="0"/>
    </xf>
    <xf numFmtId="0" fontId="175" fillId="0" borderId="40" xfId="0" applyFont="1" applyFill="1" applyBorder="1" applyAlignment="1" applyProtection="1">
      <alignment horizontal="center" vertical="center" wrapText="1"/>
      <protection locked="0"/>
    </xf>
    <xf numFmtId="0" fontId="175" fillId="0" borderId="37" xfId="0" applyFont="1" applyFill="1" applyBorder="1" applyAlignment="1" applyProtection="1">
      <alignment horizontal="center" vertical="center" wrapText="1"/>
      <protection locked="0"/>
    </xf>
    <xf numFmtId="0" fontId="175" fillId="4" borderId="40" xfId="0" applyFont="1" applyFill="1" applyBorder="1" applyAlignment="1">
      <alignment horizontal="center" vertical="center" wrapText="1"/>
    </xf>
    <xf numFmtId="0" fontId="175" fillId="4" borderId="37" xfId="0" applyFont="1" applyFill="1" applyBorder="1" applyAlignment="1">
      <alignment horizontal="center" vertical="center" wrapText="1"/>
    </xf>
    <xf numFmtId="0" fontId="175" fillId="4" borderId="38" xfId="0" applyFont="1" applyFill="1" applyBorder="1" applyAlignment="1">
      <alignment horizontal="center" vertical="center" wrapText="1"/>
    </xf>
    <xf numFmtId="0" fontId="179" fillId="0" borderId="40" xfId="0" applyFont="1" applyFill="1" applyBorder="1" applyAlignment="1">
      <alignment horizontal="center" vertical="center" wrapText="1"/>
    </xf>
    <xf numFmtId="0" fontId="179" fillId="0" borderId="37" xfId="0" applyFont="1" applyFill="1" applyBorder="1" applyAlignment="1">
      <alignment horizontal="center" vertical="center" wrapText="1"/>
    </xf>
    <xf numFmtId="0" fontId="179" fillId="0" borderId="38" xfId="0" applyFont="1" applyFill="1" applyBorder="1" applyAlignment="1">
      <alignment horizontal="center" vertical="center" wrapText="1"/>
    </xf>
    <xf numFmtId="0" fontId="12" fillId="0" borderId="28"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69" fillId="4" borderId="40" xfId="0" applyFont="1" applyFill="1" applyBorder="1" applyAlignment="1">
      <alignment horizontal="center" vertical="center" wrapText="1"/>
    </xf>
    <xf numFmtId="0" fontId="69" fillId="4" borderId="37" xfId="0" applyFont="1" applyFill="1" applyBorder="1" applyAlignment="1">
      <alignment horizontal="center" vertical="center" wrapText="1"/>
    </xf>
    <xf numFmtId="0" fontId="12" fillId="8" borderId="40" xfId="0" applyFont="1" applyFill="1" applyBorder="1" applyAlignment="1" applyProtection="1">
      <alignment horizontal="center" vertical="center" wrapText="1"/>
      <protection locked="0"/>
    </xf>
    <xf numFmtId="0" fontId="12" fillId="8" borderId="37"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center" vertical="center" wrapText="1"/>
      <protection locked="0"/>
    </xf>
    <xf numFmtId="0" fontId="27" fillId="36" borderId="38" xfId="0" applyFont="1" applyFill="1" applyBorder="1" applyAlignment="1">
      <alignment horizontal="left" vertical="center" wrapText="1"/>
    </xf>
    <xf numFmtId="0" fontId="27" fillId="36" borderId="40" xfId="0" applyFont="1" applyFill="1" applyBorder="1" applyAlignment="1">
      <alignment horizontal="left" vertical="center" wrapText="1"/>
    </xf>
    <xf numFmtId="0" fontId="27" fillId="36" borderId="63" xfId="0" applyFont="1" applyFill="1" applyBorder="1" applyAlignment="1">
      <alignment horizontal="left" vertical="center" wrapText="1"/>
    </xf>
    <xf numFmtId="0" fontId="12" fillId="0" borderId="6"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4" borderId="6"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0" borderId="45" xfId="0" applyFont="1" applyFill="1" applyBorder="1" applyAlignment="1" applyProtection="1">
      <alignment horizontal="center" vertical="center" wrapText="1"/>
      <protection locked="0"/>
    </xf>
    <xf numFmtId="0" fontId="12" fillId="4" borderId="45"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45" xfId="0" applyFont="1" applyBorder="1" applyAlignment="1">
      <alignment horizontal="center" vertical="center" wrapText="1"/>
    </xf>
    <xf numFmtId="0" fontId="12" fillId="0" borderId="32" xfId="0" applyFont="1" applyFill="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0" xfId="0" applyFont="1" applyFill="1" applyBorder="1" applyAlignment="1">
      <alignment horizontal="center" vertical="top" wrapText="1"/>
    </xf>
    <xf numFmtId="0" fontId="6" fillId="0" borderId="37" xfId="0" applyFont="1" applyFill="1" applyBorder="1" applyAlignment="1">
      <alignment horizontal="center" vertical="top" wrapText="1"/>
    </xf>
    <xf numFmtId="0" fontId="16" fillId="0" borderId="40" xfId="0" applyFont="1" applyFill="1" applyBorder="1" applyAlignment="1">
      <alignment horizontal="left" vertical="top" wrapText="1"/>
    </xf>
    <xf numFmtId="0" fontId="16" fillId="0" borderId="37" xfId="0" applyFont="1" applyFill="1" applyBorder="1" applyAlignment="1">
      <alignment horizontal="left" vertical="top" wrapText="1"/>
    </xf>
    <xf numFmtId="0" fontId="25" fillId="0" borderId="22" xfId="0" applyFont="1" applyFill="1" applyBorder="1" applyAlignment="1" applyProtection="1">
      <alignment horizontal="center" vertical="center" wrapText="1"/>
      <protection locked="0"/>
    </xf>
    <xf numFmtId="0" fontId="25" fillId="0" borderId="41" xfId="0" applyFont="1" applyFill="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25" fillId="4" borderId="40" xfId="0" applyFont="1" applyFill="1" applyBorder="1" applyAlignment="1">
      <alignment horizontal="center" vertical="center" wrapText="1"/>
    </xf>
    <xf numFmtId="0" fontId="25" fillId="4" borderId="37" xfId="0" applyFont="1" applyFill="1" applyBorder="1" applyAlignment="1">
      <alignment horizontal="center" vertical="center" wrapText="1"/>
    </xf>
    <xf numFmtId="0" fontId="165" fillId="36" borderId="37" xfId="0" applyFont="1" applyFill="1" applyBorder="1" applyAlignment="1">
      <alignment vertical="top" wrapText="1"/>
    </xf>
    <xf numFmtId="0" fontId="115" fillId="36" borderId="37" xfId="0" applyFont="1" applyFill="1" applyBorder="1" applyAlignment="1">
      <alignment vertical="top" wrapText="1"/>
    </xf>
    <xf numFmtId="0" fontId="22" fillId="0" borderId="42" xfId="0" applyFont="1" applyFill="1" applyBorder="1" applyAlignment="1" applyProtection="1">
      <alignment horizontal="center" vertical="center" wrapText="1"/>
      <protection locked="0"/>
    </xf>
    <xf numFmtId="0" fontId="59" fillId="0" borderId="40" xfId="0" applyFont="1" applyFill="1" applyBorder="1" applyAlignment="1">
      <alignment horizontal="center" vertical="top" wrapText="1"/>
    </xf>
    <xf numFmtId="0" fontId="59" fillId="0" borderId="37" xfId="0" applyFont="1" applyFill="1" applyBorder="1" applyAlignment="1">
      <alignment horizontal="center" vertical="top" wrapText="1"/>
    </xf>
    <xf numFmtId="0" fontId="5" fillId="0" borderId="40"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5" fillId="0" borderId="40" xfId="0" applyFont="1" applyFill="1" applyBorder="1" applyAlignment="1">
      <alignment horizontal="left" vertical="top" wrapText="1"/>
    </xf>
    <xf numFmtId="0" fontId="5" fillId="0" borderId="38" xfId="0" applyFont="1" applyFill="1" applyBorder="1" applyAlignment="1">
      <alignment horizontal="left" vertical="top" wrapText="1"/>
    </xf>
    <xf numFmtId="0" fontId="59" fillId="0" borderId="38" xfId="0" applyFont="1" applyFill="1" applyBorder="1" applyAlignment="1">
      <alignment horizontal="center" vertical="top" wrapText="1"/>
    </xf>
    <xf numFmtId="0" fontId="166" fillId="0" borderId="40" xfId="0" applyFont="1" applyFill="1" applyBorder="1" applyAlignment="1">
      <alignment horizontal="center" vertical="top" wrapText="1"/>
    </xf>
    <xf numFmtId="0" fontId="166" fillId="0" borderId="37" xfId="0" applyFont="1" applyFill="1" applyBorder="1" applyAlignment="1">
      <alignment horizontal="center" vertical="top" wrapText="1"/>
    </xf>
    <xf numFmtId="0" fontId="166" fillId="0" borderId="40" xfId="0" applyFont="1" applyFill="1" applyBorder="1" applyAlignment="1">
      <alignment horizontal="left" vertical="top" wrapText="1"/>
    </xf>
    <xf numFmtId="0" fontId="166" fillId="0" borderId="37" xfId="0" applyFont="1" applyFill="1" applyBorder="1" applyAlignment="1">
      <alignment horizontal="left" vertical="top" wrapText="1"/>
    </xf>
    <xf numFmtId="0" fontId="166" fillId="0" borderId="38" xfId="0" applyFont="1" applyFill="1" applyBorder="1" applyAlignment="1">
      <alignment horizontal="left" vertical="top" wrapText="1"/>
    </xf>
    <xf numFmtId="0" fontId="16" fillId="0" borderId="1" xfId="0" applyFont="1" applyFill="1" applyBorder="1" applyAlignment="1">
      <alignment vertical="top" wrapText="1"/>
    </xf>
    <xf numFmtId="0" fontId="16" fillId="0" borderId="2" xfId="0" applyFont="1" applyFill="1" applyBorder="1" applyAlignment="1">
      <alignment vertical="top" wrapText="1"/>
    </xf>
    <xf numFmtId="0" fontId="12" fillId="0" borderId="63"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91" fillId="0" borderId="63" xfId="0" applyFont="1" applyFill="1" applyBorder="1" applyAlignment="1">
      <alignment horizontal="center" vertical="center" wrapText="1"/>
    </xf>
    <xf numFmtId="0" fontId="12" fillId="0" borderId="40"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18" fillId="8" borderId="28"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12" fillId="8" borderId="37" xfId="0" applyFont="1" applyFill="1" applyBorder="1" applyAlignment="1">
      <alignment horizontal="left" vertical="center" wrapText="1"/>
    </xf>
    <xf numFmtId="0" fontId="91" fillId="0" borderId="40" xfId="0" applyFont="1" applyFill="1" applyBorder="1" applyAlignment="1">
      <alignment horizontal="center" vertical="center" wrapText="1"/>
    </xf>
    <xf numFmtId="0" fontId="91" fillId="0" borderId="37" xfId="0" applyFont="1" applyFill="1" applyBorder="1" applyAlignment="1">
      <alignment horizontal="center" vertical="center" wrapText="1"/>
    </xf>
    <xf numFmtId="0" fontId="18" fillId="0" borderId="37" xfId="0" applyFont="1" applyFill="1" applyBorder="1" applyAlignment="1">
      <alignment horizontal="left" vertical="center" wrapText="1"/>
    </xf>
    <xf numFmtId="0" fontId="23" fillId="8" borderId="28" xfId="0" applyFont="1" applyFill="1" applyBorder="1" applyAlignment="1" applyProtection="1">
      <alignment horizontal="center" vertical="center" wrapText="1"/>
      <protection locked="0"/>
    </xf>
    <xf numFmtId="0" fontId="23" fillId="8" borderId="40" xfId="0" applyFont="1" applyFill="1" applyBorder="1" applyAlignment="1" applyProtection="1">
      <alignment horizontal="center" vertical="center" wrapText="1"/>
      <protection locked="0"/>
    </xf>
    <xf numFmtId="0" fontId="23" fillId="8" borderId="37" xfId="0" applyFont="1" applyFill="1" applyBorder="1" applyAlignment="1" applyProtection="1">
      <alignment horizontal="center" vertical="center" wrapText="1"/>
      <protection locked="0"/>
    </xf>
    <xf numFmtId="0" fontId="24" fillId="8" borderId="40" xfId="0" applyFont="1" applyFill="1" applyBorder="1" applyAlignment="1" applyProtection="1">
      <alignment horizontal="left" vertical="center" wrapText="1"/>
      <protection locked="0"/>
    </xf>
    <xf numFmtId="0" fontId="24" fillId="8" borderId="37"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18" fillId="0" borderId="39"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4" borderId="29" xfId="0" applyFont="1" applyFill="1" applyBorder="1" applyAlignment="1">
      <alignment horizontal="center" vertical="center" wrapText="1"/>
    </xf>
    <xf numFmtId="0" fontId="6" fillId="0" borderId="40" xfId="0" applyFont="1" applyFill="1" applyBorder="1" applyAlignment="1">
      <alignment horizontal="left" vertical="top" wrapText="1"/>
    </xf>
    <xf numFmtId="0" fontId="160" fillId="0" borderId="40" xfId="1122" applyFont="1" applyFill="1" applyBorder="1" applyAlignment="1" applyProtection="1">
      <alignment horizontal="center" vertical="center" wrapText="1"/>
      <protection locked="0"/>
    </xf>
    <xf numFmtId="0" fontId="160" fillId="0" borderId="37" xfId="1122" applyFont="1" applyFill="1" applyBorder="1" applyAlignment="1" applyProtection="1">
      <alignment horizontal="center" vertical="center" wrapText="1"/>
      <protection locked="0"/>
    </xf>
    <xf numFmtId="0" fontId="78" fillId="0" borderId="40" xfId="1122" applyFont="1" applyFill="1" applyBorder="1" applyAlignment="1" applyProtection="1">
      <alignment horizontal="center" vertical="center" wrapText="1"/>
      <protection locked="0"/>
    </xf>
    <xf numFmtId="0" fontId="78" fillId="0" borderId="37" xfId="1122" applyFont="1" applyFill="1" applyBorder="1" applyAlignment="1" applyProtection="1">
      <alignment horizontal="center" vertical="center" wrapText="1"/>
      <protection locked="0"/>
    </xf>
    <xf numFmtId="0" fontId="78" fillId="0" borderId="40" xfId="1122" applyFont="1" applyFill="1" applyBorder="1" applyAlignment="1" applyProtection="1">
      <alignment horizontal="left" vertical="center" wrapText="1"/>
      <protection locked="0"/>
    </xf>
    <xf numFmtId="0" fontId="78" fillId="0" borderId="37" xfId="1122" applyFont="1" applyFill="1" applyBorder="1" applyAlignment="1" applyProtection="1">
      <alignment horizontal="left" vertical="center" wrapText="1"/>
      <protection locked="0"/>
    </xf>
    <xf numFmtId="0" fontId="29" fillId="0" borderId="40" xfId="1122" applyFont="1" applyFill="1" applyBorder="1" applyAlignment="1" applyProtection="1">
      <alignment horizontal="center" vertical="center" wrapText="1"/>
      <protection locked="0"/>
    </xf>
    <xf numFmtId="0" fontId="29" fillId="0" borderId="37" xfId="1122" applyFont="1" applyFill="1" applyBorder="1" applyAlignment="1" applyProtection="1">
      <alignment horizontal="center" vertical="center" wrapText="1"/>
      <protection locked="0"/>
    </xf>
    <xf numFmtId="0" fontId="29" fillId="4" borderId="40" xfId="1122" applyFont="1" applyFill="1" applyBorder="1" applyAlignment="1">
      <alignment horizontal="center" vertical="center" wrapText="1"/>
    </xf>
    <xf numFmtId="0" fontId="29" fillId="4" borderId="37" xfId="1122" applyFont="1" applyFill="1" applyBorder="1" applyAlignment="1">
      <alignment horizontal="center" vertical="center" wrapText="1"/>
    </xf>
    <xf numFmtId="0" fontId="18" fillId="0" borderId="40" xfId="1122" applyFont="1" applyFill="1" applyBorder="1" applyAlignment="1" applyProtection="1">
      <alignment horizontal="center" vertical="center" wrapText="1"/>
      <protection locked="0"/>
    </xf>
    <xf numFmtId="0" fontId="29" fillId="0" borderId="40" xfId="1122" applyFont="1" applyFill="1" applyBorder="1" applyAlignment="1" applyProtection="1">
      <alignment horizontal="left" vertical="center" wrapText="1"/>
      <protection locked="0"/>
    </xf>
    <xf numFmtId="0" fontId="29" fillId="0" borderId="37" xfId="1122" applyFont="1" applyFill="1" applyBorder="1" applyAlignment="1" applyProtection="1">
      <alignment horizontal="left" vertical="center" wrapText="1"/>
      <protection locked="0"/>
    </xf>
    <xf numFmtId="0" fontId="56" fillId="0" borderId="63" xfId="0" applyFont="1" applyFill="1" applyBorder="1" applyAlignment="1" applyProtection="1">
      <alignment horizontal="center" vertical="center" wrapText="1"/>
      <protection locked="0"/>
    </xf>
    <xf numFmtId="0" fontId="29" fillId="0" borderId="40"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56" fillId="4" borderId="63" xfId="0" applyFont="1" applyFill="1" applyBorder="1" applyAlignment="1">
      <alignment horizontal="center" vertical="center" wrapText="1"/>
    </xf>
    <xf numFmtId="0" fontId="56" fillId="0" borderId="40" xfId="0" applyFont="1" applyFill="1" applyBorder="1" applyAlignment="1" applyProtection="1">
      <alignment horizontal="left" vertical="center" wrapText="1"/>
      <protection locked="0"/>
    </xf>
    <xf numFmtId="0" fontId="56" fillId="0" borderId="63" xfId="0" applyFont="1" applyFill="1" applyBorder="1" applyAlignment="1" applyProtection="1">
      <alignment horizontal="left" vertical="center" wrapText="1"/>
      <protection locked="0"/>
    </xf>
    <xf numFmtId="0" fontId="12" fillId="0" borderId="63" xfId="0" applyFont="1" applyFill="1" applyBorder="1" applyAlignment="1" applyProtection="1">
      <alignment horizontal="center" vertical="center" wrapText="1"/>
      <protection locked="0"/>
    </xf>
    <xf numFmtId="0" fontId="12" fillId="36" borderId="40" xfId="0" applyFont="1" applyFill="1" applyBorder="1" applyAlignment="1">
      <alignment horizontal="center" vertical="center" wrapText="1"/>
    </xf>
    <xf numFmtId="0" fontId="12" fillId="36" borderId="63" xfId="0" applyFont="1" applyFill="1" applyBorder="1" applyAlignment="1">
      <alignment horizontal="center" vertical="center" wrapText="1"/>
    </xf>
    <xf numFmtId="0" fontId="12" fillId="36" borderId="38" xfId="0" applyFont="1" applyFill="1" applyBorder="1" applyAlignment="1">
      <alignment horizontal="center" vertical="center" wrapText="1"/>
    </xf>
    <xf numFmtId="0" fontId="30" fillId="8" borderId="40" xfId="0" applyFont="1" applyFill="1" applyBorder="1" applyAlignment="1" applyProtection="1">
      <alignment horizontal="center" vertical="center" wrapText="1"/>
      <protection locked="0"/>
    </xf>
    <xf numFmtId="0" fontId="27" fillId="8" borderId="63" xfId="0" applyFont="1" applyFill="1" applyBorder="1" applyAlignment="1" applyProtection="1">
      <alignment horizontal="center" vertical="center" wrapText="1"/>
      <protection locked="0"/>
    </xf>
    <xf numFmtId="0" fontId="12" fillId="0" borderId="40" xfId="0" applyFont="1" applyFill="1" applyBorder="1" applyAlignment="1" applyProtection="1">
      <alignment vertical="center" wrapText="1"/>
      <protection locked="0"/>
    </xf>
    <xf numFmtId="0" fontId="12" fillId="0" borderId="37" xfId="0" applyFont="1" applyFill="1" applyBorder="1" applyAlignment="1" applyProtection="1">
      <alignment vertical="center" wrapText="1"/>
      <protection locked="0"/>
    </xf>
    <xf numFmtId="0" fontId="11" fillId="0" borderId="0" xfId="0" applyFont="1" applyFill="1" applyAlignment="1" applyProtection="1">
      <alignment horizontal="left" vertical="top" wrapText="1"/>
      <protection locked="0"/>
    </xf>
    <xf numFmtId="0" fontId="6" fillId="0" borderId="40" xfId="0"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37" xfId="0"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6" fillId="0" borderId="37"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4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6" fillId="0" borderId="63" xfId="0" applyFont="1" applyFill="1" applyBorder="1" applyAlignment="1" applyProtection="1">
      <alignment horizontal="center" vertical="center" wrapText="1"/>
      <protection locked="0"/>
    </xf>
    <xf numFmtId="0" fontId="69" fillId="0" borderId="39" xfId="0" applyFont="1" applyFill="1" applyBorder="1" applyAlignment="1" applyProtection="1">
      <alignment horizontal="center" vertical="center" wrapText="1"/>
      <protection locked="0"/>
    </xf>
    <xf numFmtId="0" fontId="66" fillId="0" borderId="63" xfId="0" applyFont="1" applyFill="1" applyBorder="1" applyAlignment="1">
      <alignment horizontal="left" vertical="center" wrapText="1"/>
    </xf>
    <xf numFmtId="0" fontId="69" fillId="0" borderId="39"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40"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69" fillId="34" borderId="40" xfId="0" applyFont="1" applyFill="1" applyBorder="1" applyAlignment="1">
      <alignment horizontal="center" vertical="center" wrapText="1"/>
    </xf>
    <xf numFmtId="0" fontId="69" fillId="34" borderId="63"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18" fillId="0" borderId="39" xfId="0" applyFont="1" applyFill="1" applyBorder="1" applyAlignment="1" applyProtection="1">
      <alignment horizontal="center" vertical="center" wrapText="1"/>
      <protection locked="0"/>
    </xf>
    <xf numFmtId="0" fontId="18" fillId="0" borderId="63" xfId="0" applyFont="1" applyFill="1" applyBorder="1" applyAlignment="1" applyProtection="1">
      <alignment horizontal="center" vertical="center" wrapText="1"/>
      <protection locked="0"/>
    </xf>
    <xf numFmtId="0" fontId="12" fillId="0" borderId="63" xfId="0" applyFont="1" applyFill="1" applyBorder="1" applyAlignment="1" applyProtection="1">
      <alignment horizontal="left" vertical="center" wrapText="1"/>
      <protection locked="0"/>
    </xf>
  </cellXfs>
  <cellStyles count="1139">
    <cellStyle name="20% - アクセント 1 2" xfId="1081" xr:uid="{00000000-0005-0000-0000-000000000000}"/>
    <cellStyle name="20% - アクセント 2 2" xfId="1082" xr:uid="{00000000-0005-0000-0000-000001000000}"/>
    <cellStyle name="20% - アクセント 3 2" xfId="1083" xr:uid="{00000000-0005-0000-0000-000002000000}"/>
    <cellStyle name="20% - アクセント 4 2" xfId="1084" xr:uid="{00000000-0005-0000-0000-000003000000}"/>
    <cellStyle name="20% - アクセント 5 2" xfId="1085" xr:uid="{00000000-0005-0000-0000-000004000000}"/>
    <cellStyle name="20% - アクセント 6 2" xfId="1086" xr:uid="{00000000-0005-0000-0000-000005000000}"/>
    <cellStyle name="40% - アクセント 1 2" xfId="1087" xr:uid="{00000000-0005-0000-0000-000006000000}"/>
    <cellStyle name="40% - アクセント 2 2" xfId="1088" xr:uid="{00000000-0005-0000-0000-000007000000}"/>
    <cellStyle name="40% - アクセント 3 2" xfId="1089" xr:uid="{00000000-0005-0000-0000-000008000000}"/>
    <cellStyle name="40% - アクセント 4 2" xfId="1090" xr:uid="{00000000-0005-0000-0000-000009000000}"/>
    <cellStyle name="40% - アクセント 5 2" xfId="1091" xr:uid="{00000000-0005-0000-0000-00000A000000}"/>
    <cellStyle name="40% - アクセント 6 2" xfId="1092" xr:uid="{00000000-0005-0000-0000-00000B000000}"/>
    <cellStyle name="60% - アクセント 1 2" xfId="1093" xr:uid="{00000000-0005-0000-0000-00000C000000}"/>
    <cellStyle name="60% - アクセント 2 2" xfId="1094" xr:uid="{00000000-0005-0000-0000-00000D000000}"/>
    <cellStyle name="60% - アクセント 3 2" xfId="1095" xr:uid="{00000000-0005-0000-0000-00000E000000}"/>
    <cellStyle name="60% - アクセント 4 2" xfId="1096" xr:uid="{00000000-0005-0000-0000-00000F000000}"/>
    <cellStyle name="60% - アクセント 5 2" xfId="1097" xr:uid="{00000000-0005-0000-0000-000010000000}"/>
    <cellStyle name="60% - アクセント 6 2" xfId="1098" xr:uid="{00000000-0005-0000-0000-00001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80" builtinId="8"/>
    <cellStyle name="Normal" xfId="0" builtinId="0"/>
    <cellStyle name="アクセント 1 2" xfId="1099" xr:uid="{00000000-0005-0000-0000-00004A040000}"/>
    <cellStyle name="アクセント 2 2" xfId="1100" xr:uid="{00000000-0005-0000-0000-00004B040000}"/>
    <cellStyle name="アクセント 3 2" xfId="1101" xr:uid="{00000000-0005-0000-0000-00004C040000}"/>
    <cellStyle name="アクセント 4 2" xfId="1102" xr:uid="{00000000-0005-0000-0000-00004D040000}"/>
    <cellStyle name="アクセント 5 2" xfId="1103" xr:uid="{00000000-0005-0000-0000-00004E040000}"/>
    <cellStyle name="アクセント 6 2" xfId="1104" xr:uid="{00000000-0005-0000-0000-00004F040000}"/>
    <cellStyle name="タイトル 2" xfId="1105" xr:uid="{00000000-0005-0000-0000-000050040000}"/>
    <cellStyle name="チェック セル 2" xfId="1106" xr:uid="{00000000-0005-0000-0000-000051040000}"/>
    <cellStyle name="どちらでもない 2" xfId="1107" xr:uid="{00000000-0005-0000-0000-000052040000}"/>
    <cellStyle name="メモ 2" xfId="1108" xr:uid="{00000000-0005-0000-0000-000053040000}"/>
    <cellStyle name="メモ 2 2" xfId="1123" xr:uid="{00000000-0005-0000-0000-000054040000}"/>
    <cellStyle name="メモ 2 3" xfId="1124" xr:uid="{00000000-0005-0000-0000-000055040000}"/>
    <cellStyle name="メモ 2 4" xfId="1125" xr:uid="{00000000-0005-0000-0000-000056040000}"/>
    <cellStyle name="リンク セル 2" xfId="1109" xr:uid="{00000000-0005-0000-0000-000057040000}"/>
    <cellStyle name="入力 2" xfId="1120" xr:uid="{00000000-0005-0000-0000-000058040000}"/>
    <cellStyle name="入力 2 2" xfId="1135" xr:uid="{00000000-0005-0000-0000-000059040000}"/>
    <cellStyle name="入力 2 3" xfId="1136" xr:uid="{00000000-0005-0000-0000-00005A040000}"/>
    <cellStyle name="入力 2 4" xfId="1137" xr:uid="{00000000-0005-0000-0000-00005B040000}"/>
    <cellStyle name="出力 2" xfId="1118" xr:uid="{00000000-0005-0000-0000-00005C040000}"/>
    <cellStyle name="出力 2 2" xfId="1132" xr:uid="{00000000-0005-0000-0000-00005D040000}"/>
    <cellStyle name="出力 2 3" xfId="1133" xr:uid="{00000000-0005-0000-0000-00005E040000}"/>
    <cellStyle name="出力 2 4" xfId="1134" xr:uid="{00000000-0005-0000-0000-00005F040000}"/>
    <cellStyle name="悪い 2" xfId="1110" xr:uid="{00000000-0005-0000-0000-000060040000}"/>
    <cellStyle name="標準 2" xfId="1079" xr:uid="{00000000-0005-0000-0000-000061040000}"/>
    <cellStyle name="標準 2 2" xfId="1122" xr:uid="{00000000-0005-0000-0000-000062040000}"/>
    <cellStyle name="標準_質問番号Provision解釈70-R2m" xfId="1138" xr:uid="{00000000-0005-0000-0000-000063040000}"/>
    <cellStyle name="良い 2" xfId="1121" xr:uid="{00000000-0005-0000-0000-000064040000}"/>
    <cellStyle name="見出し 1 2" xfId="1113" xr:uid="{00000000-0005-0000-0000-000065040000}"/>
    <cellStyle name="見出し 2 2" xfId="1114" xr:uid="{00000000-0005-0000-0000-000066040000}"/>
    <cellStyle name="見出し 3 2" xfId="1115" xr:uid="{00000000-0005-0000-0000-000067040000}"/>
    <cellStyle name="見出し 4 2" xfId="1116" xr:uid="{00000000-0005-0000-0000-000068040000}"/>
    <cellStyle name="計算 2" xfId="1111" xr:uid="{00000000-0005-0000-0000-000069040000}"/>
    <cellStyle name="計算 2 2" xfId="1126" xr:uid="{00000000-0005-0000-0000-00006A040000}"/>
    <cellStyle name="計算 2 3" xfId="1127" xr:uid="{00000000-0005-0000-0000-00006B040000}"/>
    <cellStyle name="計算 2 4" xfId="1128" xr:uid="{00000000-0005-0000-0000-00006C040000}"/>
    <cellStyle name="説明文 2" xfId="1119" xr:uid="{00000000-0005-0000-0000-00006D040000}"/>
    <cellStyle name="警告文 2" xfId="1112" xr:uid="{00000000-0005-0000-0000-00006E040000}"/>
    <cellStyle name="集計 2" xfId="1117" xr:uid="{00000000-0005-0000-0000-00006F040000}"/>
    <cellStyle name="集計 2 2" xfId="1129" xr:uid="{00000000-0005-0000-0000-000070040000}"/>
    <cellStyle name="集計 2 3" xfId="1130" xr:uid="{00000000-0005-0000-0000-000071040000}"/>
    <cellStyle name="集計 2 4" xfId="1131" xr:uid="{00000000-0005-0000-0000-000072040000}"/>
  </cellStyles>
  <dxfs count="0"/>
  <tableStyles count="0" defaultTableStyle="TableStyleMedium9" defaultPivotStyle="PivotStyleMedium7"/>
  <colors>
    <mruColors>
      <color rgb="FFFFCCFF"/>
      <color rgb="FFFFD9FF"/>
      <color rgb="FFFFFF99"/>
      <color rgb="FFCDF2FF"/>
      <color rgb="FFD7F69E"/>
      <color rgb="FFFEA8EE"/>
      <color rgb="FFFFCCCC"/>
      <color rgb="FFFFCC99"/>
      <color rgb="FFFFE7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NI-Store\NSNI-STORE\40%20&#23433;&#20840;&#24615;&#21521;&#19978;&#37096;\11%20&#23433;&#20840;&#32207;&#25324;G\22%20SRS46&#35413;&#20385;\07%20&#9733;SRS-46&#25913;&#35330;&#29256;\3%20JANSI&#12398;&#12467;&#12513;&#12531;&#12488;&#20184;&#19982;&#29256;\3%20C&#12464;&#12523;&#12540;&#12503;&#12391;&#12398;&#35413;&#20385;&#20250;&#35696;\2_C&#12464;&#12523;&#12540;&#12503;&#12524;&#12499;&#12517;&#12540;&#32080;&#26524;&#21453;&#26144;&#26368;&#32066;&#29256;\&#12524;&#12499;&#12517;&#12540;&#24460;&#12398;&#20462;&#27491;&#29256;\&#37325;&#35201;&#12467;&#12513;&#12531;&#12488;&#25688;&#20986;&#25171;&#21512;&#29992;&#12398;&#20462;&#27491;&#29256;&#21360;&#21047;\OT_DiD_2017_&#21271;&#24029;-43%2045%20&#33394;&#20998;&#123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 15"/>
      <sheetName val="OT- 33"/>
      <sheetName val="OT- 34"/>
      <sheetName val="OT- 38"/>
      <sheetName val="OT- 39"/>
      <sheetName val="OT- 40"/>
      <sheetName val="OT- 42"/>
      <sheetName val="OT-42比較"/>
      <sheetName val="OT-42(Tree）"/>
      <sheetName val="OT- 43"/>
      <sheetName val="OT-43比較"/>
      <sheetName val="OT-43(Tree)"/>
      <sheetName val="OT- 44"/>
      <sheetName val="比較"/>
      <sheetName val="OT-44(Tree)"/>
      <sheetName val="OT- 44a"/>
      <sheetName val="OT-44a(Tree)"/>
      <sheetName val="OT- 45"/>
      <sheetName val="OT-45比較"/>
      <sheetName val="OT-45(Tree)"/>
      <sheetName val="OT- 46"/>
      <sheetName val="OT-46比較"/>
      <sheetName val="OT-46(Tree)"/>
      <sheetName val="OT- 47"/>
      <sheetName val="OT- 48"/>
      <sheetName val="OT- 49"/>
      <sheetName val="OT- 50"/>
    </sheetNames>
    <sheetDataSet>
      <sheetData sheetId="0"/>
      <sheetData sheetId="1"/>
      <sheetData sheetId="2"/>
      <sheetData sheetId="3"/>
      <sheetData sheetId="4"/>
      <sheetData sheetId="5"/>
      <sheetData sheetId="6"/>
      <sheetData sheetId="7"/>
      <sheetData sheetId="8"/>
      <sheetData sheetId="9"/>
      <sheetData sheetId="10">
        <row r="65">
          <cell r="D65" t="str">
            <v>Design code and standardsに基づいたを加えた方が分かりやすい。（具体性がある。）
It is easier to understand by adding "based on Design code and standards".
Robust design of fuel storage container based on adequate design codes and standards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printerSettings" Target="../printerSettings/printerSettings51.bin"/><Relationship Id="rId1" Type="http://schemas.openxmlformats.org/officeDocument/2006/relationships/hyperlink" Target="mailto:.ed@%20&#36890;&#24120;&#26178;&#36939;&#36578;&#25163;&#38918;&#12395;&#36949;&#12360;&#12390;&#12418;&#12289;&#36939;&#36578;&#21046;&#38480;&#21450;&#12403;&#26465;&#20214;&#12399;&#36229;&#36942;&#12375;&#12394;&#12356;" TargetMode="External"/><Relationship Id="rId4" Type="http://schemas.openxmlformats.org/officeDocument/2006/relationships/comments" Target="../comments50.xml"/></Relationships>
</file>

<file path=xl/worksheets/_rels/sheet52.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36" sqref="H36"/>
    </sheetView>
  </sheetViews>
  <sheetFormatPr defaultRowHeight="15.75"/>
  <sheetData/>
  <customSheetViews>
    <customSheetView guid="{9FFE60C3-5435-4F8E-A911-DA74CCE4C104}">
      <pageMargins left="0.7" right="0.7" top="0.75" bottom="0.75" header="0.3" footer="0.3"/>
    </customSheetView>
  </customSheetViews>
  <phoneticPr fontId="7"/>
  <pageMargins left="0.7" right="0.7" top="0.75" bottom="0.75" header="0.3" footer="0.3"/>
  <pageSetup paperSize="9" orientation="portrait" verticalDpi="0" copies="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76"/>
  <sheetViews>
    <sheetView topLeftCell="A5" zoomScale="30" zoomScaleNormal="30" workbookViewId="0">
      <pane xSplit="1" topLeftCell="B1" activePane="topRight" state="frozen"/>
      <selection activeCell="F13" sqref="F13"/>
      <selection pane="topRight" activeCell="D28" sqref="D28"/>
    </sheetView>
  </sheetViews>
  <sheetFormatPr defaultColWidth="9" defaultRowHeight="33.75"/>
  <cols>
    <col min="1" max="1" width="67" style="553" customWidth="1"/>
    <col min="2" max="2" width="50.25" style="553" customWidth="1"/>
    <col min="3" max="3" width="58.25" style="553" customWidth="1"/>
    <col min="4" max="4" width="60.75" style="553" customWidth="1"/>
    <col min="5" max="7" width="50.25" style="553" customWidth="1"/>
    <col min="8" max="16384" width="9" style="553"/>
  </cols>
  <sheetData>
    <row r="1" spans="1:7">
      <c r="A1" s="599" t="s">
        <v>13</v>
      </c>
      <c r="B1" s="592" t="s">
        <v>18</v>
      </c>
      <c r="C1" s="591" t="s">
        <v>18</v>
      </c>
      <c r="D1" s="591" t="s">
        <v>18</v>
      </c>
      <c r="E1" s="591" t="s">
        <v>18</v>
      </c>
      <c r="F1" s="591" t="s">
        <v>18</v>
      </c>
      <c r="G1" s="591" t="s">
        <v>18</v>
      </c>
    </row>
    <row r="2" spans="1:7" ht="36">
      <c r="A2" s="301" t="s">
        <v>6102</v>
      </c>
      <c r="B2" s="598">
        <v>168</v>
      </c>
      <c r="C2" s="597">
        <v>168</v>
      </c>
      <c r="D2" s="597">
        <v>168</v>
      </c>
      <c r="E2" s="597">
        <v>168</v>
      </c>
      <c r="F2" s="597">
        <v>168</v>
      </c>
      <c r="G2" s="597">
        <v>168</v>
      </c>
    </row>
    <row r="3" spans="1:7" ht="67.5">
      <c r="A3" s="575" t="s">
        <v>0</v>
      </c>
      <c r="B3" s="596" t="s">
        <v>2406</v>
      </c>
      <c r="C3" s="595" t="s">
        <v>2407</v>
      </c>
      <c r="D3" s="595" t="s">
        <v>2406</v>
      </c>
      <c r="E3" s="595" t="s">
        <v>2407</v>
      </c>
      <c r="F3" s="595" t="s">
        <v>2407</v>
      </c>
      <c r="G3" s="595" t="s">
        <v>2406</v>
      </c>
    </row>
    <row r="4" spans="1:7" s="565" customFormat="1" hidden="1">
      <c r="A4" s="569" t="s">
        <v>54</v>
      </c>
      <c r="B4" s="1594" t="s">
        <v>2405</v>
      </c>
      <c r="C4" s="1592"/>
      <c r="D4" s="1592"/>
      <c r="E4" s="1592"/>
      <c r="F4" s="1592"/>
      <c r="G4" s="1593"/>
    </row>
    <row r="5" spans="1:7">
      <c r="A5" s="594" t="s">
        <v>16</v>
      </c>
      <c r="B5" s="593" t="s">
        <v>5905</v>
      </c>
      <c r="C5" s="593" t="s">
        <v>5905</v>
      </c>
      <c r="D5" s="593" t="s">
        <v>5905</v>
      </c>
      <c r="E5" s="593" t="s">
        <v>5905</v>
      </c>
      <c r="F5" s="593" t="s">
        <v>5905</v>
      </c>
      <c r="G5" s="593" t="s">
        <v>5905</v>
      </c>
    </row>
    <row r="6" spans="1:7">
      <c r="A6" s="594" t="s">
        <v>6118</v>
      </c>
      <c r="B6" s="593">
        <v>9</v>
      </c>
      <c r="C6" s="593">
        <v>9</v>
      </c>
      <c r="D6" s="593">
        <v>9</v>
      </c>
      <c r="E6" s="593">
        <v>9</v>
      </c>
      <c r="F6" s="593">
        <v>9</v>
      </c>
      <c r="G6" s="593">
        <v>9</v>
      </c>
    </row>
    <row r="7" spans="1:7">
      <c r="A7" s="575" t="s">
        <v>6103</v>
      </c>
      <c r="B7" s="592" t="s">
        <v>6209</v>
      </c>
      <c r="C7" s="591" t="s">
        <v>6210</v>
      </c>
      <c r="D7" s="591" t="s">
        <v>6211</v>
      </c>
      <c r="E7" s="591" t="s">
        <v>6212</v>
      </c>
      <c r="F7" s="591" t="s">
        <v>6213</v>
      </c>
      <c r="G7" s="591" t="s">
        <v>6214</v>
      </c>
    </row>
    <row r="8" spans="1:7" ht="58.5" customHeight="1">
      <c r="A8" s="575" t="s">
        <v>3</v>
      </c>
      <c r="B8" s="1595" t="s">
        <v>6123</v>
      </c>
      <c r="C8" s="1595"/>
      <c r="D8" s="1595"/>
      <c r="E8" s="1595"/>
      <c r="F8" s="1595"/>
      <c r="G8" s="1596"/>
    </row>
    <row r="9" spans="1:7" s="565" customFormat="1" hidden="1">
      <c r="A9" s="569" t="s">
        <v>55</v>
      </c>
      <c r="B9" s="1594" t="s">
        <v>2399</v>
      </c>
      <c r="C9" s="1594"/>
      <c r="D9" s="1594"/>
      <c r="E9" s="1594"/>
      <c r="F9" s="1594"/>
      <c r="G9" s="1597"/>
    </row>
    <row r="10" spans="1:7" s="565" customFormat="1" hidden="1">
      <c r="A10" s="569" t="s">
        <v>56</v>
      </c>
      <c r="B10" s="1594" t="s">
        <v>1059</v>
      </c>
      <c r="C10" s="1594"/>
      <c r="D10" s="1594"/>
      <c r="E10" s="1594"/>
      <c r="F10" s="1594"/>
      <c r="G10" s="1597"/>
    </row>
    <row r="11" spans="1:7" s="565" customFormat="1" ht="85.5" hidden="1" customHeight="1">
      <c r="A11" s="569" t="s">
        <v>1527</v>
      </c>
      <c r="B11" s="1594" t="s">
        <v>2398</v>
      </c>
      <c r="C11" s="1594"/>
      <c r="D11" s="1594"/>
      <c r="E11" s="1594"/>
      <c r="F11" s="1594"/>
      <c r="G11" s="1597"/>
    </row>
    <row r="12" spans="1:7" s="555" customFormat="1" ht="60" hidden="1" customHeight="1">
      <c r="A12" s="576" t="s">
        <v>1526</v>
      </c>
      <c r="B12" s="1592"/>
      <c r="C12" s="1592"/>
      <c r="D12" s="1592"/>
      <c r="E12" s="1592"/>
      <c r="F12" s="1592"/>
      <c r="G12" s="1593"/>
    </row>
    <row r="13" spans="1:7" s="555" customFormat="1" ht="60" hidden="1" customHeight="1">
      <c r="A13" s="560" t="s">
        <v>535</v>
      </c>
      <c r="B13" s="558"/>
      <c r="C13" s="557"/>
      <c r="D13" s="557"/>
      <c r="E13" s="557"/>
      <c r="F13" s="557"/>
      <c r="G13" s="556"/>
    </row>
    <row r="14" spans="1:7" s="555" customFormat="1" ht="60" hidden="1" customHeight="1">
      <c r="A14" s="560" t="s">
        <v>1463</v>
      </c>
      <c r="B14" s="558"/>
      <c r="C14" s="557"/>
      <c r="D14" s="557"/>
      <c r="E14" s="557"/>
      <c r="F14" s="557"/>
      <c r="G14" s="556"/>
    </row>
    <row r="15" spans="1:7">
      <c r="A15" s="575" t="s">
        <v>6119</v>
      </c>
      <c r="B15" s="590">
        <v>41</v>
      </c>
      <c r="C15" s="589">
        <v>42</v>
      </c>
      <c r="D15" s="589">
        <v>43</v>
      </c>
      <c r="E15" s="589">
        <v>44</v>
      </c>
      <c r="F15" s="589">
        <v>45</v>
      </c>
      <c r="G15" s="589">
        <v>46</v>
      </c>
    </row>
    <row r="16" spans="1:7" ht="135">
      <c r="A16" s="575" t="s">
        <v>1</v>
      </c>
      <c r="B16" s="587" t="s">
        <v>5913</v>
      </c>
      <c r="C16" s="586" t="s">
        <v>2397</v>
      </c>
      <c r="D16" s="586" t="s">
        <v>2396</v>
      </c>
      <c r="E16" s="586" t="s">
        <v>2395</v>
      </c>
      <c r="F16" s="586" t="s">
        <v>2394</v>
      </c>
      <c r="G16" s="586" t="s">
        <v>2393</v>
      </c>
    </row>
    <row r="17" spans="1:7" s="565" customFormat="1" ht="92.25" hidden="1">
      <c r="A17" s="569" t="s">
        <v>59</v>
      </c>
      <c r="B17" s="588" t="s">
        <v>2392</v>
      </c>
      <c r="C17" s="571" t="s">
        <v>2391</v>
      </c>
      <c r="D17" s="571" t="s">
        <v>2390</v>
      </c>
      <c r="E17" s="571" t="s">
        <v>2389</v>
      </c>
      <c r="F17" s="571" t="s">
        <v>2388</v>
      </c>
      <c r="G17" s="571" t="s">
        <v>2387</v>
      </c>
    </row>
    <row r="18" spans="1:7" s="565" customFormat="1" hidden="1">
      <c r="A18" s="569" t="s">
        <v>60</v>
      </c>
      <c r="B18" s="584" t="s">
        <v>61</v>
      </c>
      <c r="C18" s="577" t="s">
        <v>1515</v>
      </c>
      <c r="D18" s="577" t="s">
        <v>1515</v>
      </c>
      <c r="E18" s="577" t="s">
        <v>1515</v>
      </c>
      <c r="F18" s="577" t="s">
        <v>1515</v>
      </c>
      <c r="G18" s="577" t="s">
        <v>1515</v>
      </c>
    </row>
    <row r="19" spans="1:7" s="565" customFormat="1" hidden="1">
      <c r="A19" s="569" t="s">
        <v>1630</v>
      </c>
      <c r="B19" s="584" t="s">
        <v>1876</v>
      </c>
      <c r="C19" s="577" t="s">
        <v>1876</v>
      </c>
      <c r="D19" s="577" t="s">
        <v>1876</v>
      </c>
      <c r="E19" s="577" t="s">
        <v>1876</v>
      </c>
      <c r="F19" s="577" t="s">
        <v>1876</v>
      </c>
      <c r="G19" s="577" t="s">
        <v>1876</v>
      </c>
    </row>
    <row r="20" spans="1:7" s="555" customFormat="1" ht="57" hidden="1" customHeight="1">
      <c r="A20" s="560" t="s">
        <v>2332</v>
      </c>
      <c r="B20" s="556"/>
      <c r="C20" s="563"/>
      <c r="D20" s="563"/>
      <c r="E20" s="563"/>
      <c r="F20" s="563"/>
      <c r="G20" s="563"/>
    </row>
    <row r="21" spans="1:7" s="555" customFormat="1" ht="57" hidden="1" customHeight="1">
      <c r="A21" s="560" t="s">
        <v>2349</v>
      </c>
      <c r="B21" s="556"/>
      <c r="C21" s="563"/>
      <c r="D21" s="563"/>
      <c r="E21" s="563"/>
      <c r="F21" s="563"/>
      <c r="G21" s="563"/>
    </row>
    <row r="22" spans="1:7" s="555" customFormat="1" ht="57" hidden="1" customHeight="1">
      <c r="A22" s="560" t="s">
        <v>1465</v>
      </c>
      <c r="B22" s="556"/>
      <c r="C22" s="563"/>
      <c r="D22" s="563"/>
      <c r="E22" s="563"/>
      <c r="F22" s="563"/>
      <c r="G22" s="563"/>
    </row>
    <row r="23" spans="1:7" s="555" customFormat="1" ht="57" hidden="1" customHeight="1">
      <c r="A23" s="560" t="s">
        <v>435</v>
      </c>
      <c r="B23" s="556"/>
      <c r="C23" s="563"/>
      <c r="D23" s="563"/>
      <c r="E23" s="563"/>
      <c r="F23" s="563"/>
      <c r="G23" s="563"/>
    </row>
    <row r="24" spans="1:7" s="555" customFormat="1" ht="60" hidden="1" customHeight="1">
      <c r="A24" s="560" t="s">
        <v>535</v>
      </c>
      <c r="B24" s="558"/>
      <c r="C24" s="557"/>
      <c r="D24" s="557"/>
      <c r="E24" s="557"/>
      <c r="F24" s="557"/>
      <c r="G24" s="556"/>
    </row>
    <row r="25" spans="1:7" s="555" customFormat="1" ht="60" hidden="1" customHeight="1">
      <c r="A25" s="560" t="s">
        <v>1463</v>
      </c>
      <c r="B25" s="558"/>
      <c r="C25" s="557"/>
      <c r="D25" s="557"/>
      <c r="E25" s="557"/>
      <c r="F25" s="557"/>
      <c r="G25" s="556"/>
    </row>
    <row r="26" spans="1:7">
      <c r="A26" s="575" t="s">
        <v>6121</v>
      </c>
      <c r="B26" s="587" t="s">
        <v>20</v>
      </c>
      <c r="C26" s="586" t="s">
        <v>20</v>
      </c>
      <c r="D26" s="586" t="s">
        <v>20</v>
      </c>
      <c r="E26" s="586" t="s">
        <v>20</v>
      </c>
      <c r="F26" s="586" t="s">
        <v>20</v>
      </c>
      <c r="G26" s="586" t="s">
        <v>20</v>
      </c>
    </row>
    <row r="27" spans="1:7">
      <c r="A27" s="575" t="s">
        <v>6124</v>
      </c>
      <c r="B27" s="585"/>
      <c r="C27" s="586"/>
      <c r="D27" s="586"/>
      <c r="E27" s="586"/>
      <c r="F27" s="586"/>
      <c r="G27" s="585"/>
    </row>
    <row r="28" spans="1:7" ht="158.25" customHeight="1">
      <c r="A28" s="575" t="s">
        <v>4</v>
      </c>
      <c r="B28" s="583" t="s">
        <v>2386</v>
      </c>
      <c r="C28" s="582" t="s">
        <v>6215</v>
      </c>
      <c r="D28" s="582" t="s">
        <v>5907</v>
      </c>
      <c r="E28" s="582" t="s">
        <v>2385</v>
      </c>
      <c r="F28" s="582" t="s">
        <v>2384</v>
      </c>
      <c r="G28" s="583" t="s">
        <v>2383</v>
      </c>
    </row>
    <row r="29" spans="1:7" s="565" customFormat="1" ht="92.25" hidden="1">
      <c r="A29" s="569" t="s">
        <v>62</v>
      </c>
      <c r="B29" s="581" t="s">
        <v>2382</v>
      </c>
      <c r="C29" s="571" t="s">
        <v>2381</v>
      </c>
      <c r="D29" s="571" t="s">
        <v>2380</v>
      </c>
      <c r="E29" s="571" t="s">
        <v>2379</v>
      </c>
      <c r="F29" s="571" t="s">
        <v>2378</v>
      </c>
      <c r="G29" s="581" t="s">
        <v>2377</v>
      </c>
    </row>
    <row r="30" spans="1:7" s="565" customFormat="1" ht="98.25" hidden="1">
      <c r="A30" s="569" t="s">
        <v>63</v>
      </c>
      <c r="B30" s="580" t="s">
        <v>61</v>
      </c>
      <c r="C30" s="577" t="s">
        <v>57</v>
      </c>
      <c r="D30" s="568" t="s">
        <v>2376</v>
      </c>
      <c r="E30" s="577" t="s">
        <v>57</v>
      </c>
      <c r="F30" s="577" t="s">
        <v>57</v>
      </c>
      <c r="G30" s="580" t="s">
        <v>1515</v>
      </c>
    </row>
    <row r="31" spans="1:7" s="565" customFormat="1" hidden="1">
      <c r="A31" s="569" t="s">
        <v>1613</v>
      </c>
      <c r="B31" s="580" t="s">
        <v>1876</v>
      </c>
      <c r="C31" s="577" t="s">
        <v>1876</v>
      </c>
      <c r="D31" s="577" t="s">
        <v>1876</v>
      </c>
      <c r="E31" s="577" t="s">
        <v>1876</v>
      </c>
      <c r="F31" s="577" t="s">
        <v>1876</v>
      </c>
      <c r="G31" s="580" t="s">
        <v>1876</v>
      </c>
    </row>
    <row r="32" spans="1:7" s="555" customFormat="1" ht="75" hidden="1" customHeight="1">
      <c r="A32" s="560" t="s">
        <v>2332</v>
      </c>
      <c r="B32" s="556"/>
      <c r="C32" s="563"/>
      <c r="D32" s="563"/>
      <c r="E32" s="563"/>
      <c r="F32" s="563"/>
      <c r="G32" s="563"/>
    </row>
    <row r="33" spans="1:7" s="555" customFormat="1" ht="75" hidden="1" customHeight="1">
      <c r="A33" s="560" t="s">
        <v>2349</v>
      </c>
      <c r="B33" s="556"/>
      <c r="C33" s="563"/>
      <c r="D33" s="563"/>
      <c r="E33" s="563"/>
      <c r="F33" s="563"/>
      <c r="G33" s="563"/>
    </row>
    <row r="34" spans="1:7" s="555" customFormat="1" ht="75" hidden="1" customHeight="1">
      <c r="A34" s="560" t="s">
        <v>1465</v>
      </c>
      <c r="B34" s="556"/>
      <c r="C34" s="563"/>
      <c r="D34" s="563"/>
      <c r="E34" s="563"/>
      <c r="F34" s="563"/>
      <c r="G34" s="563"/>
    </row>
    <row r="35" spans="1:7" s="555" customFormat="1" ht="75" hidden="1" customHeight="1">
      <c r="A35" s="560" t="s">
        <v>435</v>
      </c>
      <c r="B35" s="556"/>
      <c r="C35" s="563"/>
      <c r="D35" s="563"/>
      <c r="E35" s="563"/>
      <c r="F35" s="563"/>
      <c r="G35" s="563"/>
    </row>
    <row r="36" spans="1:7" s="555" customFormat="1" ht="60" hidden="1" customHeight="1">
      <c r="A36" s="560" t="s">
        <v>535</v>
      </c>
      <c r="B36" s="558"/>
      <c r="C36" s="557"/>
      <c r="D36" s="557"/>
      <c r="E36" s="557"/>
      <c r="F36" s="557"/>
      <c r="G36" s="556"/>
    </row>
    <row r="37" spans="1:7" s="555" customFormat="1" ht="60" hidden="1" customHeight="1">
      <c r="A37" s="560" t="s">
        <v>1463</v>
      </c>
      <c r="B37" s="558"/>
      <c r="C37" s="557"/>
      <c r="D37" s="557"/>
      <c r="E37" s="557"/>
      <c r="F37" s="557"/>
      <c r="G37" s="556"/>
    </row>
    <row r="38" spans="1:7" ht="131.25" customHeight="1">
      <c r="A38" s="575" t="s">
        <v>5</v>
      </c>
      <c r="B38" s="583" t="s">
        <v>2375</v>
      </c>
      <c r="C38" s="582" t="s">
        <v>2374</v>
      </c>
      <c r="D38" s="582" t="s">
        <v>2373</v>
      </c>
      <c r="E38" s="582" t="s">
        <v>2372</v>
      </c>
      <c r="F38" s="582" t="s">
        <v>2371</v>
      </c>
      <c r="G38" s="583" t="s">
        <v>5954</v>
      </c>
    </row>
    <row r="39" spans="1:7" s="565" customFormat="1" ht="95.25" hidden="1">
      <c r="A39" s="569" t="s">
        <v>64</v>
      </c>
      <c r="B39" s="581" t="s">
        <v>2370</v>
      </c>
      <c r="C39" s="571" t="s">
        <v>2369</v>
      </c>
      <c r="D39" s="571" t="s">
        <v>2368</v>
      </c>
      <c r="E39" s="579" t="s">
        <v>2367</v>
      </c>
      <c r="F39" s="571" t="s">
        <v>2366</v>
      </c>
      <c r="G39" s="571" t="s">
        <v>2365</v>
      </c>
    </row>
    <row r="40" spans="1:7" s="565" customFormat="1" ht="162.75" hidden="1">
      <c r="A40" s="569" t="s">
        <v>65</v>
      </c>
      <c r="B40" s="580" t="s">
        <v>61</v>
      </c>
      <c r="C40" s="577" t="s">
        <v>61</v>
      </c>
      <c r="D40" s="577" t="s">
        <v>61</v>
      </c>
      <c r="E40" s="584" t="s">
        <v>61</v>
      </c>
      <c r="F40" s="570" t="s">
        <v>61</v>
      </c>
      <c r="G40" s="568" t="s">
        <v>2364</v>
      </c>
    </row>
    <row r="41" spans="1:7" s="565" customFormat="1" hidden="1">
      <c r="A41" s="569" t="s">
        <v>1480</v>
      </c>
      <c r="B41" s="580" t="s">
        <v>1876</v>
      </c>
      <c r="C41" s="577" t="s">
        <v>1876</v>
      </c>
      <c r="D41" s="577" t="s">
        <v>1876</v>
      </c>
      <c r="E41" s="584" t="s">
        <v>1876</v>
      </c>
      <c r="F41" s="570" t="s">
        <v>1876</v>
      </c>
      <c r="G41" s="570" t="s">
        <v>1876</v>
      </c>
    </row>
    <row r="42" spans="1:7" s="555" customFormat="1" ht="75" hidden="1" customHeight="1">
      <c r="A42" s="560" t="s">
        <v>2332</v>
      </c>
      <c r="B42" s="556"/>
      <c r="C42" s="563"/>
      <c r="D42" s="563"/>
      <c r="E42" s="563"/>
      <c r="F42" s="563"/>
      <c r="G42" s="563"/>
    </row>
    <row r="43" spans="1:7" s="555" customFormat="1" ht="75" hidden="1" customHeight="1">
      <c r="A43" s="560" t="s">
        <v>2349</v>
      </c>
      <c r="B43" s="556"/>
      <c r="C43" s="563"/>
      <c r="D43" s="563"/>
      <c r="E43" s="563"/>
      <c r="F43" s="563"/>
      <c r="G43" s="563"/>
    </row>
    <row r="44" spans="1:7" s="555" customFormat="1" ht="75" hidden="1" customHeight="1">
      <c r="A44" s="560" t="s">
        <v>1465</v>
      </c>
      <c r="B44" s="556"/>
      <c r="C44" s="563"/>
      <c r="D44" s="563"/>
      <c r="E44" s="563"/>
      <c r="F44" s="563"/>
      <c r="G44" s="563"/>
    </row>
    <row r="45" spans="1:7" s="555" customFormat="1" ht="75" hidden="1" customHeight="1">
      <c r="A45" s="560" t="s">
        <v>435</v>
      </c>
      <c r="B45" s="556"/>
      <c r="C45" s="563"/>
      <c r="D45" s="563"/>
      <c r="E45" s="563"/>
      <c r="F45" s="563"/>
      <c r="G45" s="563"/>
    </row>
    <row r="46" spans="1:7" s="555" customFormat="1" ht="60" hidden="1" customHeight="1">
      <c r="A46" s="560" t="s">
        <v>535</v>
      </c>
      <c r="B46" s="558"/>
      <c r="C46" s="557"/>
      <c r="D46" s="557"/>
      <c r="E46" s="557"/>
      <c r="F46" s="557"/>
      <c r="G46" s="556"/>
    </row>
    <row r="47" spans="1:7" s="555" customFormat="1" ht="60" hidden="1" customHeight="1">
      <c r="A47" s="560" t="s">
        <v>1463</v>
      </c>
      <c r="B47" s="558"/>
      <c r="C47" s="557"/>
      <c r="D47" s="557"/>
      <c r="E47" s="557"/>
      <c r="F47" s="557"/>
      <c r="G47" s="556"/>
    </row>
    <row r="48" spans="1:7" ht="101.25">
      <c r="A48" s="575" t="s">
        <v>6</v>
      </c>
      <c r="B48" s="583" t="s">
        <v>2363</v>
      </c>
      <c r="C48" s="582" t="s">
        <v>2362</v>
      </c>
      <c r="D48" s="582" t="s">
        <v>5951</v>
      </c>
      <c r="E48" s="572"/>
      <c r="F48" s="582" t="s">
        <v>2361</v>
      </c>
      <c r="G48" s="572"/>
    </row>
    <row r="49" spans="1:7" s="565" customFormat="1" ht="92.25" hidden="1">
      <c r="A49" s="569" t="s">
        <v>66</v>
      </c>
      <c r="B49" s="581" t="s">
        <v>2360</v>
      </c>
      <c r="C49" s="571" t="s">
        <v>2359</v>
      </c>
      <c r="D49" s="571" t="s">
        <v>2358</v>
      </c>
      <c r="E49" s="566"/>
      <c r="F49" s="571" t="s">
        <v>2357</v>
      </c>
      <c r="G49" s="566"/>
    </row>
    <row r="50" spans="1:7" s="565" customFormat="1" ht="92.25" hidden="1">
      <c r="A50" s="569" t="s">
        <v>67</v>
      </c>
      <c r="B50" s="580" t="s">
        <v>61</v>
      </c>
      <c r="C50" s="571" t="s">
        <v>2356</v>
      </c>
      <c r="D50" s="577" t="s">
        <v>57</v>
      </c>
      <c r="E50" s="566"/>
      <c r="F50" s="570" t="s">
        <v>61</v>
      </c>
      <c r="G50" s="566"/>
    </row>
    <row r="51" spans="1:7" s="565" customFormat="1" hidden="1">
      <c r="A51" s="569" t="s">
        <v>1470</v>
      </c>
      <c r="B51" s="580" t="s">
        <v>1876</v>
      </c>
      <c r="C51" s="577" t="s">
        <v>1876</v>
      </c>
      <c r="D51" s="577" t="s">
        <v>1876</v>
      </c>
      <c r="E51" s="566"/>
      <c r="F51" s="570" t="s">
        <v>1876</v>
      </c>
      <c r="G51" s="566"/>
    </row>
    <row r="52" spans="1:7" s="555" customFormat="1" ht="75" hidden="1" customHeight="1">
      <c r="A52" s="560" t="s">
        <v>2332</v>
      </c>
      <c r="B52" s="556"/>
      <c r="C52" s="563"/>
      <c r="D52" s="563"/>
      <c r="E52" s="563"/>
      <c r="F52" s="563"/>
      <c r="G52" s="563"/>
    </row>
    <row r="53" spans="1:7" s="555" customFormat="1" ht="75" hidden="1" customHeight="1">
      <c r="A53" s="560" t="s">
        <v>2349</v>
      </c>
      <c r="B53" s="556"/>
      <c r="C53" s="563"/>
      <c r="D53" s="563"/>
      <c r="E53" s="563"/>
      <c r="F53" s="563"/>
      <c r="G53" s="563"/>
    </row>
    <row r="54" spans="1:7" s="555" customFormat="1" ht="75" hidden="1" customHeight="1">
      <c r="A54" s="560" t="s">
        <v>1465</v>
      </c>
      <c r="B54" s="556"/>
      <c r="C54" s="563"/>
      <c r="D54" s="563"/>
      <c r="E54" s="563"/>
      <c r="F54" s="563"/>
      <c r="G54" s="563"/>
    </row>
    <row r="55" spans="1:7" s="555" customFormat="1" ht="75" hidden="1" customHeight="1">
      <c r="A55" s="560" t="s">
        <v>435</v>
      </c>
      <c r="B55" s="556"/>
      <c r="C55" s="563"/>
      <c r="D55" s="563"/>
      <c r="E55" s="563"/>
      <c r="F55" s="563"/>
      <c r="G55" s="563"/>
    </row>
    <row r="56" spans="1:7" s="555" customFormat="1" ht="60" hidden="1" customHeight="1">
      <c r="A56" s="560" t="s">
        <v>535</v>
      </c>
      <c r="B56" s="558"/>
      <c r="C56" s="557"/>
      <c r="D56" s="557"/>
      <c r="E56" s="557"/>
      <c r="F56" s="557"/>
      <c r="G56" s="556"/>
    </row>
    <row r="57" spans="1:7" s="555" customFormat="1" ht="60" hidden="1" customHeight="1">
      <c r="A57" s="560" t="s">
        <v>1463</v>
      </c>
      <c r="B57" s="558"/>
      <c r="C57" s="557"/>
      <c r="D57" s="557"/>
      <c r="E57" s="557"/>
      <c r="F57" s="557"/>
      <c r="G57" s="556"/>
    </row>
    <row r="58" spans="1:7" ht="176.25" customHeight="1">
      <c r="A58" s="575" t="s">
        <v>7</v>
      </c>
      <c r="B58" s="583" t="s">
        <v>5914</v>
      </c>
      <c r="C58" s="582" t="s">
        <v>2355</v>
      </c>
      <c r="D58" s="582" t="s">
        <v>5952</v>
      </c>
      <c r="E58" s="572"/>
      <c r="F58" s="582" t="s">
        <v>2354</v>
      </c>
      <c r="G58" s="572"/>
    </row>
    <row r="59" spans="1:7" s="565" customFormat="1" ht="92.25" hidden="1">
      <c r="A59" s="569" t="s">
        <v>69</v>
      </c>
      <c r="B59" s="581" t="s">
        <v>2353</v>
      </c>
      <c r="C59" s="571" t="s">
        <v>2352</v>
      </c>
      <c r="D59" s="571" t="s">
        <v>2351</v>
      </c>
      <c r="E59" s="566"/>
      <c r="F59" s="571" t="s">
        <v>2350</v>
      </c>
      <c r="G59" s="566"/>
    </row>
    <row r="60" spans="1:7" s="565" customFormat="1" ht="61.5" hidden="1">
      <c r="A60" s="569" t="s">
        <v>70</v>
      </c>
      <c r="B60" s="580" t="s">
        <v>61</v>
      </c>
      <c r="C60" s="577" t="s">
        <v>57</v>
      </c>
      <c r="D60" s="577" t="s">
        <v>57</v>
      </c>
      <c r="E60" s="566"/>
      <c r="F60" s="570" t="s">
        <v>61</v>
      </c>
      <c r="G60" s="566"/>
    </row>
    <row r="61" spans="1:7" s="565" customFormat="1" hidden="1">
      <c r="A61" s="569" t="s">
        <v>1573</v>
      </c>
      <c r="B61" s="580" t="s">
        <v>1876</v>
      </c>
      <c r="C61" s="577" t="s">
        <v>1876</v>
      </c>
      <c r="D61" s="577" t="s">
        <v>1876</v>
      </c>
      <c r="E61" s="566"/>
      <c r="F61" s="570" t="s">
        <v>1876</v>
      </c>
      <c r="G61" s="566"/>
    </row>
    <row r="62" spans="1:7" s="555" customFormat="1" ht="75" hidden="1" customHeight="1">
      <c r="A62" s="560" t="s">
        <v>2332</v>
      </c>
      <c r="B62" s="556"/>
      <c r="C62" s="563"/>
      <c r="D62" s="563"/>
      <c r="E62" s="563"/>
      <c r="F62" s="563"/>
      <c r="G62" s="563"/>
    </row>
    <row r="63" spans="1:7" s="555" customFormat="1" ht="75" hidden="1" customHeight="1">
      <c r="A63" s="560" t="s">
        <v>2349</v>
      </c>
      <c r="B63" s="556"/>
      <c r="C63" s="563"/>
      <c r="D63" s="563"/>
      <c r="E63" s="563"/>
      <c r="F63" s="563"/>
      <c r="G63" s="563"/>
    </row>
    <row r="64" spans="1:7" s="555" customFormat="1" ht="75" hidden="1" customHeight="1">
      <c r="A64" s="560" t="s">
        <v>1465</v>
      </c>
      <c r="B64" s="556"/>
      <c r="C64" s="563"/>
      <c r="D64" s="563"/>
      <c r="E64" s="563"/>
      <c r="F64" s="563"/>
      <c r="G64" s="563"/>
    </row>
    <row r="65" spans="1:7" s="555" customFormat="1" ht="75" hidden="1" customHeight="1">
      <c r="A65" s="560" t="s">
        <v>435</v>
      </c>
      <c r="B65" s="556"/>
      <c r="C65" s="563"/>
      <c r="D65" s="563"/>
      <c r="E65" s="563"/>
      <c r="F65" s="563"/>
      <c r="G65" s="563"/>
    </row>
    <row r="66" spans="1:7" s="555" customFormat="1" ht="60" hidden="1" customHeight="1">
      <c r="A66" s="560" t="s">
        <v>535</v>
      </c>
      <c r="B66" s="558"/>
      <c r="C66" s="557"/>
      <c r="D66" s="557"/>
      <c r="E66" s="557"/>
      <c r="F66" s="557"/>
      <c r="G66" s="556"/>
    </row>
    <row r="67" spans="1:7" s="555" customFormat="1" ht="60" hidden="1" customHeight="1">
      <c r="A67" s="560" t="s">
        <v>1463</v>
      </c>
      <c r="B67" s="558"/>
      <c r="C67" s="557"/>
      <c r="D67" s="557"/>
      <c r="E67" s="557"/>
      <c r="F67" s="557"/>
      <c r="G67" s="556"/>
    </row>
    <row r="68" spans="1:7" ht="202.5">
      <c r="A68" s="575" t="s">
        <v>8</v>
      </c>
      <c r="B68" s="583" t="s">
        <v>5912</v>
      </c>
      <c r="C68" s="582" t="s">
        <v>2348</v>
      </c>
      <c r="D68" s="582" t="s">
        <v>5953</v>
      </c>
      <c r="E68" s="572"/>
      <c r="F68" s="582" t="s">
        <v>2347</v>
      </c>
      <c r="G68" s="572"/>
    </row>
    <row r="69" spans="1:7" s="565" customFormat="1" ht="153.75" hidden="1">
      <c r="A69" s="569" t="s">
        <v>71</v>
      </c>
      <c r="B69" s="581" t="s">
        <v>2346</v>
      </c>
      <c r="C69" s="571" t="s">
        <v>2345</v>
      </c>
      <c r="D69" s="571" t="s">
        <v>2344</v>
      </c>
      <c r="E69" s="566"/>
      <c r="F69" s="571" t="s">
        <v>2343</v>
      </c>
      <c r="G69" s="566"/>
    </row>
    <row r="70" spans="1:7" s="565" customFormat="1" ht="220.5" hidden="1" customHeight="1">
      <c r="A70" s="569" t="s">
        <v>72</v>
      </c>
      <c r="B70" s="580" t="s">
        <v>57</v>
      </c>
      <c r="C70" s="577" t="s">
        <v>57</v>
      </c>
      <c r="D70" s="577" t="s">
        <v>61</v>
      </c>
      <c r="E70" s="566"/>
      <c r="F70" s="568" t="s">
        <v>2342</v>
      </c>
      <c r="G70" s="566"/>
    </row>
    <row r="71" spans="1:7" s="565" customFormat="1" ht="192" hidden="1" customHeight="1">
      <c r="A71" s="569" t="s">
        <v>1734</v>
      </c>
      <c r="B71" s="580" t="s">
        <v>2333</v>
      </c>
      <c r="C71" s="571" t="s">
        <v>2341</v>
      </c>
      <c r="D71" s="577" t="s">
        <v>2333</v>
      </c>
      <c r="E71" s="566"/>
      <c r="F71" s="570" t="s">
        <v>2333</v>
      </c>
      <c r="G71" s="566"/>
    </row>
    <row r="72" spans="1:7" s="555" customFormat="1" ht="48.75" hidden="1" customHeight="1">
      <c r="A72" s="560" t="s">
        <v>535</v>
      </c>
      <c r="B72" s="558"/>
      <c r="C72" s="557"/>
      <c r="D72" s="557"/>
      <c r="E72" s="557"/>
      <c r="F72" s="557"/>
      <c r="G72" s="556"/>
    </row>
    <row r="73" spans="1:7" s="555" customFormat="1" ht="48.75" hidden="1" customHeight="1">
      <c r="A73" s="560" t="s">
        <v>2329</v>
      </c>
      <c r="B73" s="558"/>
      <c r="C73" s="557"/>
      <c r="D73" s="557"/>
      <c r="E73" s="557"/>
      <c r="F73" s="557"/>
      <c r="G73" s="556"/>
    </row>
    <row r="74" spans="1:7" ht="110.1" customHeight="1">
      <c r="A74" s="575" t="s">
        <v>9</v>
      </c>
      <c r="B74" s="572"/>
      <c r="C74" s="574" t="s">
        <v>2340</v>
      </c>
      <c r="D74" s="574" t="s">
        <v>5127</v>
      </c>
      <c r="E74" s="572"/>
      <c r="F74" s="572"/>
      <c r="G74" s="572"/>
    </row>
    <row r="75" spans="1:7" s="565" customFormat="1" ht="60" hidden="1" customHeight="1">
      <c r="A75" s="569" t="s">
        <v>73</v>
      </c>
      <c r="B75" s="566"/>
      <c r="C75" s="571" t="s">
        <v>2339</v>
      </c>
      <c r="D75" s="571" t="s">
        <v>2335</v>
      </c>
      <c r="E75" s="566"/>
      <c r="F75" s="566"/>
      <c r="G75" s="566"/>
    </row>
    <row r="76" spans="1:7" s="565" customFormat="1" ht="61.5" hidden="1">
      <c r="A76" s="569" t="s">
        <v>74</v>
      </c>
      <c r="B76" s="566"/>
      <c r="C76" s="570" t="s">
        <v>61</v>
      </c>
      <c r="D76" s="570" t="s">
        <v>61</v>
      </c>
      <c r="E76" s="566"/>
      <c r="F76" s="566"/>
      <c r="G76" s="566"/>
    </row>
    <row r="77" spans="1:7" s="565" customFormat="1" ht="60" hidden="1" customHeight="1">
      <c r="A77" s="569" t="s">
        <v>2338</v>
      </c>
      <c r="B77" s="566"/>
      <c r="C77" s="570" t="s">
        <v>2333</v>
      </c>
      <c r="D77" s="578" t="s">
        <v>2337</v>
      </c>
      <c r="E77" s="566"/>
      <c r="F77" s="566"/>
      <c r="G77" s="566"/>
    </row>
    <row r="78" spans="1:7" s="555" customFormat="1" ht="60" hidden="1" customHeight="1">
      <c r="A78" s="576" t="s">
        <v>435</v>
      </c>
      <c r="B78" s="556"/>
      <c r="C78" s="563"/>
      <c r="D78" s="563"/>
      <c r="E78" s="563"/>
      <c r="F78" s="563"/>
      <c r="G78" s="563"/>
    </row>
    <row r="79" spans="1:7" s="555" customFormat="1" ht="60" hidden="1" customHeight="1">
      <c r="A79" s="560" t="s">
        <v>535</v>
      </c>
      <c r="B79" s="558"/>
      <c r="C79" s="557"/>
      <c r="D79" s="557"/>
      <c r="E79" s="557"/>
      <c r="F79" s="557"/>
      <c r="G79" s="556"/>
    </row>
    <row r="80" spans="1:7" s="555" customFormat="1" ht="60" hidden="1" customHeight="1">
      <c r="A80" s="560" t="s">
        <v>2329</v>
      </c>
      <c r="B80" s="558"/>
      <c r="C80" s="557"/>
      <c r="D80" s="557"/>
      <c r="E80" s="557"/>
      <c r="F80" s="557"/>
      <c r="G80" s="556"/>
    </row>
    <row r="81" spans="1:7" ht="110.1" customHeight="1">
      <c r="A81" s="575" t="s">
        <v>11</v>
      </c>
      <c r="B81" s="572"/>
      <c r="C81" s="574" t="s">
        <v>2336</v>
      </c>
      <c r="D81" s="573"/>
      <c r="E81" s="572"/>
      <c r="F81" s="572"/>
      <c r="G81" s="572"/>
    </row>
    <row r="82" spans="1:7" s="565" customFormat="1" ht="61.5" hidden="1">
      <c r="A82" s="569" t="s">
        <v>75</v>
      </c>
      <c r="B82" s="566"/>
      <c r="C82" s="571" t="s">
        <v>2335</v>
      </c>
      <c r="D82" s="567"/>
      <c r="E82" s="566"/>
      <c r="F82" s="566"/>
      <c r="G82" s="566"/>
    </row>
    <row r="83" spans="1:7" s="565" customFormat="1" ht="61.5" hidden="1">
      <c r="A83" s="569" t="s">
        <v>76</v>
      </c>
      <c r="B83" s="566"/>
      <c r="C83" s="570" t="s">
        <v>61</v>
      </c>
      <c r="D83" s="567"/>
      <c r="E83" s="566"/>
      <c r="F83" s="566"/>
      <c r="G83" s="566"/>
    </row>
    <row r="84" spans="1:7" s="565" customFormat="1" hidden="1">
      <c r="A84" s="569" t="s">
        <v>2334</v>
      </c>
      <c r="B84" s="566"/>
      <c r="C84" s="570" t="s">
        <v>2333</v>
      </c>
      <c r="D84" s="567"/>
      <c r="E84" s="566"/>
      <c r="F84" s="566"/>
      <c r="G84" s="566"/>
    </row>
    <row r="85" spans="1:7" s="555" customFormat="1" ht="75" hidden="1" customHeight="1">
      <c r="A85" s="564" t="s">
        <v>2332</v>
      </c>
      <c r="B85" s="563"/>
      <c r="C85" s="563"/>
      <c r="D85" s="562"/>
      <c r="E85" s="562"/>
      <c r="F85" s="562"/>
      <c r="G85" s="562"/>
    </row>
    <row r="86" spans="1:7" s="555" customFormat="1" ht="75" hidden="1" customHeight="1">
      <c r="A86" s="564" t="s">
        <v>2331</v>
      </c>
      <c r="B86" s="563"/>
      <c r="C86" s="563"/>
      <c r="D86" s="562"/>
      <c r="E86" s="562"/>
      <c r="F86" s="562"/>
      <c r="G86" s="562"/>
    </row>
    <row r="87" spans="1:7" s="555" customFormat="1" ht="75" hidden="1" customHeight="1">
      <c r="A87" s="564" t="s">
        <v>2330</v>
      </c>
      <c r="B87" s="563"/>
      <c r="C87" s="563"/>
      <c r="D87" s="562"/>
      <c r="E87" s="562"/>
      <c r="F87" s="562"/>
      <c r="G87" s="562"/>
    </row>
    <row r="88" spans="1:7" s="555" customFormat="1" ht="75" hidden="1" customHeight="1">
      <c r="A88" s="564" t="s">
        <v>435</v>
      </c>
      <c r="B88" s="563"/>
      <c r="C88" s="563"/>
      <c r="D88" s="562"/>
      <c r="E88" s="562"/>
      <c r="F88" s="562"/>
      <c r="G88" s="562"/>
    </row>
    <row r="89" spans="1:7" s="555" customFormat="1" ht="48.75" hidden="1" customHeight="1">
      <c r="A89" s="560" t="s">
        <v>535</v>
      </c>
      <c r="B89" s="558"/>
      <c r="C89" s="557"/>
      <c r="D89" s="557"/>
      <c r="E89" s="557"/>
      <c r="F89" s="557"/>
      <c r="G89" s="556"/>
    </row>
    <row r="90" spans="1:7" s="555" customFormat="1" ht="48.75" hidden="1" customHeight="1">
      <c r="A90" s="560" t="s">
        <v>2329</v>
      </c>
      <c r="B90" s="558"/>
      <c r="C90" s="557"/>
      <c r="D90" s="557"/>
      <c r="E90" s="557"/>
      <c r="F90" s="557"/>
      <c r="G90" s="556"/>
    </row>
    <row r="91" spans="1:7" hidden="1">
      <c r="A91" s="561"/>
      <c r="B91" s="561"/>
      <c r="C91" s="561"/>
      <c r="G91" s="554"/>
    </row>
    <row r="92" spans="1:7" hidden="1">
      <c r="A92" s="561"/>
      <c r="B92" s="561"/>
      <c r="C92" s="561"/>
      <c r="G92" s="554"/>
    </row>
    <row r="93" spans="1:7" hidden="1">
      <c r="A93" s="561"/>
      <c r="B93" s="561"/>
      <c r="C93" s="561"/>
      <c r="G93" s="554"/>
    </row>
    <row r="94" spans="1:7" hidden="1">
      <c r="A94" s="561"/>
      <c r="B94" s="561"/>
      <c r="C94" s="561"/>
      <c r="G94" s="554"/>
    </row>
    <row r="95" spans="1:7" hidden="1">
      <c r="A95" s="561"/>
      <c r="B95" s="561"/>
      <c r="C95" s="561"/>
      <c r="G95" s="554"/>
    </row>
    <row r="96" spans="1:7" hidden="1">
      <c r="A96" s="561"/>
      <c r="B96" s="561"/>
      <c r="C96" s="561"/>
      <c r="G96" s="554"/>
    </row>
    <row r="97" spans="1:7" hidden="1">
      <c r="A97" s="561"/>
      <c r="B97" s="561"/>
      <c r="C97" s="561"/>
      <c r="G97" s="554"/>
    </row>
    <row r="98" spans="1:7" hidden="1">
      <c r="A98" s="561"/>
      <c r="B98" s="561"/>
      <c r="C98" s="561"/>
      <c r="G98" s="554"/>
    </row>
    <row r="99" spans="1:7" hidden="1">
      <c r="A99" s="561"/>
      <c r="B99" s="561"/>
      <c r="C99" s="561"/>
      <c r="G99" s="554"/>
    </row>
    <row r="100" spans="1:7" hidden="1">
      <c r="A100" s="561"/>
      <c r="B100" s="561"/>
      <c r="C100" s="561"/>
      <c r="G100" s="554"/>
    </row>
    <row r="101" spans="1:7" s="555" customFormat="1" ht="48.75" hidden="1" customHeight="1">
      <c r="A101" s="560" t="s">
        <v>535</v>
      </c>
      <c r="B101" s="558"/>
      <c r="C101" s="557"/>
      <c r="D101" s="557"/>
      <c r="E101" s="557"/>
      <c r="F101" s="557"/>
      <c r="G101" s="556"/>
    </row>
    <row r="102" spans="1:7" s="555" customFormat="1" ht="48.75" hidden="1" customHeight="1">
      <c r="A102" s="560" t="s">
        <v>2329</v>
      </c>
      <c r="B102" s="558"/>
      <c r="C102" s="557"/>
      <c r="D102" s="557"/>
      <c r="E102" s="557"/>
      <c r="F102" s="557"/>
      <c r="G102" s="556"/>
    </row>
    <row r="103" spans="1:7" hidden="1">
      <c r="G103" s="554"/>
    </row>
    <row r="104" spans="1:7" hidden="1">
      <c r="G104" s="554"/>
    </row>
    <row r="105" spans="1:7" hidden="1">
      <c r="G105" s="554"/>
    </row>
    <row r="106" spans="1:7" hidden="1">
      <c r="G106" s="554"/>
    </row>
    <row r="107" spans="1:7" hidden="1">
      <c r="G107" s="554"/>
    </row>
    <row r="108" spans="1:7" hidden="1">
      <c r="G108" s="554"/>
    </row>
    <row r="109" spans="1:7" hidden="1">
      <c r="G109" s="554"/>
    </row>
    <row r="110" spans="1:7" hidden="1">
      <c r="G110" s="554"/>
    </row>
    <row r="111" spans="1:7" hidden="1">
      <c r="G111" s="554"/>
    </row>
    <row r="112" spans="1:7" hidden="1">
      <c r="G112" s="554"/>
    </row>
    <row r="113" spans="1:7" s="555" customFormat="1" ht="48.75" hidden="1" customHeight="1">
      <c r="A113" s="559" t="s">
        <v>535</v>
      </c>
      <c r="B113" s="558"/>
      <c r="C113" s="557"/>
      <c r="D113" s="557"/>
      <c r="E113" s="557"/>
      <c r="F113" s="557"/>
      <c r="G113" s="556"/>
    </row>
    <row r="114" spans="1:7" s="555" customFormat="1" ht="48.75" hidden="1" customHeight="1">
      <c r="A114" s="559" t="s">
        <v>2329</v>
      </c>
      <c r="B114" s="558"/>
      <c r="C114" s="557"/>
      <c r="D114" s="557"/>
      <c r="E114" s="557"/>
      <c r="F114" s="557"/>
      <c r="G114" s="556"/>
    </row>
    <row r="115" spans="1:7" hidden="1">
      <c r="G115" s="554"/>
    </row>
    <row r="116" spans="1:7" hidden="1">
      <c r="G116" s="554"/>
    </row>
    <row r="117" spans="1:7" hidden="1">
      <c r="G117" s="554"/>
    </row>
    <row r="118" spans="1:7" hidden="1">
      <c r="G118" s="554"/>
    </row>
    <row r="119" spans="1:7" hidden="1">
      <c r="G119" s="554"/>
    </row>
    <row r="120" spans="1:7" hidden="1">
      <c r="G120" s="554"/>
    </row>
    <row r="121" spans="1:7" hidden="1">
      <c r="G121" s="554"/>
    </row>
    <row r="122" spans="1:7" hidden="1">
      <c r="G122" s="554"/>
    </row>
    <row r="123" spans="1:7" hidden="1">
      <c r="G123" s="554"/>
    </row>
    <row r="124" spans="1:7" hidden="1">
      <c r="G124" s="554"/>
    </row>
    <row r="125" spans="1:7" s="555" customFormat="1" ht="48.75" hidden="1" customHeight="1">
      <c r="A125" s="559" t="s">
        <v>535</v>
      </c>
      <c r="B125" s="558"/>
      <c r="C125" s="557"/>
      <c r="D125" s="557"/>
      <c r="E125" s="557"/>
      <c r="F125" s="557"/>
      <c r="G125" s="556"/>
    </row>
    <row r="126" spans="1:7" s="555" customFormat="1" ht="48.75" hidden="1" customHeight="1">
      <c r="A126" s="559" t="s">
        <v>2329</v>
      </c>
      <c r="B126" s="558"/>
      <c r="C126" s="557"/>
      <c r="D126" s="557"/>
      <c r="E126" s="557"/>
      <c r="F126" s="557"/>
      <c r="G126" s="556"/>
    </row>
    <row r="127" spans="1:7" hidden="1">
      <c r="G127" s="554"/>
    </row>
    <row r="128" spans="1:7" hidden="1">
      <c r="G128" s="554"/>
    </row>
    <row r="129" spans="1:7" hidden="1">
      <c r="G129" s="554"/>
    </row>
    <row r="130" spans="1:7" hidden="1">
      <c r="G130" s="554"/>
    </row>
    <row r="131" spans="1:7" hidden="1">
      <c r="G131" s="554"/>
    </row>
    <row r="132" spans="1:7" hidden="1">
      <c r="G132" s="554"/>
    </row>
    <row r="133" spans="1:7" hidden="1">
      <c r="G133" s="554"/>
    </row>
    <row r="134" spans="1:7" hidden="1">
      <c r="G134" s="554"/>
    </row>
    <row r="135" spans="1:7" hidden="1">
      <c r="G135" s="554"/>
    </row>
    <row r="136" spans="1:7" hidden="1">
      <c r="G136" s="554"/>
    </row>
    <row r="137" spans="1:7" s="555" customFormat="1" ht="48.75" hidden="1" customHeight="1">
      <c r="A137" s="559" t="s">
        <v>535</v>
      </c>
      <c r="B137" s="558"/>
      <c r="C137" s="557"/>
      <c r="D137" s="557"/>
      <c r="E137" s="557"/>
      <c r="F137" s="557"/>
      <c r="G137" s="556"/>
    </row>
    <row r="138" spans="1:7" s="555" customFormat="1" ht="48.75" hidden="1" customHeight="1">
      <c r="A138" s="559" t="s">
        <v>2329</v>
      </c>
      <c r="B138" s="558"/>
      <c r="C138" s="557"/>
      <c r="D138" s="557"/>
      <c r="E138" s="557"/>
      <c r="F138" s="557"/>
      <c r="G138" s="556"/>
    </row>
    <row r="139" spans="1:7" hidden="1">
      <c r="G139" s="554"/>
    </row>
    <row r="140" spans="1:7" hidden="1">
      <c r="G140" s="554"/>
    </row>
    <row r="141" spans="1:7" hidden="1">
      <c r="G141" s="554"/>
    </row>
    <row r="142" spans="1:7" hidden="1">
      <c r="G142" s="554"/>
    </row>
    <row r="143" spans="1:7" hidden="1">
      <c r="G143" s="554"/>
    </row>
    <row r="144" spans="1:7" hidden="1">
      <c r="G144" s="554"/>
    </row>
    <row r="145" spans="1:7" hidden="1">
      <c r="G145" s="554"/>
    </row>
    <row r="146" spans="1:7" hidden="1">
      <c r="G146" s="554"/>
    </row>
    <row r="147" spans="1:7" hidden="1">
      <c r="G147" s="554"/>
    </row>
    <row r="148" spans="1:7" hidden="1">
      <c r="G148" s="554"/>
    </row>
    <row r="149" spans="1:7" s="555" customFormat="1" ht="48.75" hidden="1" customHeight="1">
      <c r="A149" s="559" t="s">
        <v>535</v>
      </c>
      <c r="B149" s="558"/>
      <c r="C149" s="557"/>
      <c r="D149" s="557"/>
      <c r="E149" s="557"/>
      <c r="F149" s="557"/>
      <c r="G149" s="556"/>
    </row>
    <row r="150" spans="1:7" s="555" customFormat="1" ht="48.75" hidden="1" customHeight="1">
      <c r="A150" s="559" t="s">
        <v>2329</v>
      </c>
      <c r="B150" s="558"/>
      <c r="C150" s="557"/>
      <c r="D150" s="557"/>
      <c r="E150" s="557"/>
      <c r="F150" s="557"/>
      <c r="G150" s="556"/>
    </row>
    <row r="151" spans="1:7" hidden="1">
      <c r="G151" s="554"/>
    </row>
    <row r="152" spans="1:7" hidden="1">
      <c r="G152" s="554"/>
    </row>
    <row r="153" spans="1:7" hidden="1">
      <c r="G153" s="554"/>
    </row>
    <row r="154" spans="1:7" hidden="1">
      <c r="G154" s="554"/>
    </row>
    <row r="155" spans="1:7" hidden="1">
      <c r="G155" s="554"/>
    </row>
    <row r="156" spans="1:7" hidden="1">
      <c r="G156" s="554"/>
    </row>
    <row r="157" spans="1:7" hidden="1">
      <c r="G157" s="554"/>
    </row>
    <row r="158" spans="1:7" hidden="1">
      <c r="G158" s="554"/>
    </row>
    <row r="159" spans="1:7" hidden="1">
      <c r="G159" s="554"/>
    </row>
    <row r="160" spans="1:7" hidden="1">
      <c r="G160" s="554"/>
    </row>
    <row r="161" spans="1:7" s="555" customFormat="1" ht="48.75" hidden="1" customHeight="1">
      <c r="A161" s="559" t="s">
        <v>535</v>
      </c>
      <c r="B161" s="558"/>
      <c r="C161" s="557"/>
      <c r="D161" s="557"/>
      <c r="E161" s="557"/>
      <c r="F161" s="557"/>
      <c r="G161" s="556"/>
    </row>
    <row r="162" spans="1:7" s="555" customFormat="1" ht="48.75" hidden="1" customHeight="1">
      <c r="A162" s="559" t="s">
        <v>2329</v>
      </c>
      <c r="B162" s="558"/>
      <c r="C162" s="557"/>
      <c r="D162" s="557"/>
      <c r="E162" s="557"/>
      <c r="F162" s="557"/>
      <c r="G162" s="556"/>
    </row>
    <row r="163" spans="1:7" hidden="1">
      <c r="G163" s="554"/>
    </row>
    <row r="164" spans="1:7" hidden="1">
      <c r="G164" s="554"/>
    </row>
    <row r="165" spans="1:7" hidden="1">
      <c r="G165" s="554"/>
    </row>
    <row r="166" spans="1:7" hidden="1">
      <c r="G166" s="554"/>
    </row>
    <row r="167" spans="1:7" hidden="1">
      <c r="G167" s="554"/>
    </row>
    <row r="168" spans="1:7" hidden="1">
      <c r="G168" s="554"/>
    </row>
    <row r="169" spans="1:7" hidden="1">
      <c r="G169" s="554"/>
    </row>
    <row r="170" spans="1:7" hidden="1">
      <c r="G170" s="554"/>
    </row>
    <row r="171" spans="1:7" hidden="1">
      <c r="G171" s="554"/>
    </row>
    <row r="172" spans="1:7" hidden="1">
      <c r="G172" s="554"/>
    </row>
    <row r="173" spans="1:7" s="555" customFormat="1" ht="48.75" hidden="1" customHeight="1">
      <c r="A173" s="559" t="s">
        <v>535</v>
      </c>
      <c r="B173" s="558"/>
      <c r="C173" s="557"/>
      <c r="D173" s="557"/>
      <c r="E173" s="557"/>
      <c r="F173" s="557"/>
      <c r="G173" s="556"/>
    </row>
    <row r="174" spans="1:7" s="555" customFormat="1" ht="48.75" hidden="1" customHeight="1">
      <c r="A174" s="559" t="s">
        <v>2329</v>
      </c>
      <c r="B174" s="558"/>
      <c r="C174" s="557"/>
      <c r="D174" s="557"/>
      <c r="E174" s="557"/>
      <c r="F174" s="557"/>
      <c r="G174" s="556"/>
    </row>
    <row r="175" spans="1:7" hidden="1">
      <c r="G175" s="554"/>
    </row>
    <row r="176" spans="1:7" hidden="1">
      <c r="G176" s="554"/>
    </row>
  </sheetData>
  <sheetProtection formatCells="0" formatColumns="0" formatRows="0"/>
  <mergeCells count="6">
    <mergeCell ref="B12:G12"/>
    <mergeCell ref="B4:G4"/>
    <mergeCell ref="B8:G8"/>
    <mergeCell ref="B9:G9"/>
    <mergeCell ref="B10:G10"/>
    <mergeCell ref="B11:G11"/>
  </mergeCells>
  <phoneticPr fontId="7"/>
  <pageMargins left="0.70866141732283472" right="0.70866141732283472" top="0.74803149606299213" bottom="0.49" header="0.31496062992125984" footer="0.31496062992125984"/>
  <pageSetup paperSize="8" scale="26"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F175"/>
  <sheetViews>
    <sheetView zoomScale="70" zoomScaleNormal="70" workbookViewId="0">
      <selection activeCell="D7" sqref="D7"/>
    </sheetView>
  </sheetViews>
  <sheetFormatPr defaultColWidth="9" defaultRowHeight="15.75"/>
  <cols>
    <col min="1" max="1" width="23.75" style="6" customWidth="1"/>
    <col min="2" max="2" width="67.25" style="6" customWidth="1"/>
    <col min="3" max="3" width="57.875" style="6" customWidth="1"/>
    <col min="4" max="4" width="54" style="6" customWidth="1"/>
    <col min="5" max="16384" width="9" style="6"/>
  </cols>
  <sheetData>
    <row r="1" spans="1:6" ht="19.5">
      <c r="A1" s="18" t="s">
        <v>13</v>
      </c>
      <c r="B1" s="124" t="s">
        <v>18</v>
      </c>
      <c r="C1" s="123" t="s">
        <v>18</v>
      </c>
      <c r="D1" s="123" t="s">
        <v>18</v>
      </c>
    </row>
    <row r="2" spans="1:6" ht="19.5">
      <c r="A2" s="201" t="s">
        <v>6102</v>
      </c>
      <c r="B2" s="130">
        <v>174</v>
      </c>
      <c r="C2" s="129">
        <v>174</v>
      </c>
      <c r="D2" s="129">
        <v>174</v>
      </c>
    </row>
    <row r="3" spans="1:6" ht="39">
      <c r="A3" s="201" t="s">
        <v>0</v>
      </c>
      <c r="B3" s="128" t="s">
        <v>3300</v>
      </c>
      <c r="C3" s="127" t="s">
        <v>3300</v>
      </c>
      <c r="D3" s="127" t="s">
        <v>3300</v>
      </c>
    </row>
    <row r="4" spans="1:6" ht="18" hidden="1">
      <c r="A4" s="322" t="s">
        <v>54</v>
      </c>
      <c r="B4" s="331" t="s">
        <v>3299</v>
      </c>
      <c r="C4" s="326" t="s">
        <v>3298</v>
      </c>
      <c r="D4" s="326" t="s">
        <v>3298</v>
      </c>
    </row>
    <row r="5" spans="1:6" ht="19.5">
      <c r="A5" s="202" t="s">
        <v>16</v>
      </c>
      <c r="B5" s="126" t="s">
        <v>31</v>
      </c>
      <c r="C5" s="125" t="s">
        <v>31</v>
      </c>
      <c r="D5" s="125" t="s">
        <v>31</v>
      </c>
    </row>
    <row r="6" spans="1:6" ht="19.5">
      <c r="A6" s="202" t="s">
        <v>6118</v>
      </c>
      <c r="B6" s="126">
        <v>10</v>
      </c>
      <c r="C6" s="125">
        <v>10</v>
      </c>
      <c r="D6" s="125">
        <v>10</v>
      </c>
    </row>
    <row r="7" spans="1:6" ht="19.5">
      <c r="A7" s="201" t="s">
        <v>6103</v>
      </c>
      <c r="B7" s="124" t="s">
        <v>6216</v>
      </c>
      <c r="C7" s="123" t="s">
        <v>6217</v>
      </c>
      <c r="D7" s="123" t="s">
        <v>6218</v>
      </c>
    </row>
    <row r="8" spans="1:6" ht="39">
      <c r="A8" s="201" t="s">
        <v>3</v>
      </c>
      <c r="B8" s="183" t="s">
        <v>3294</v>
      </c>
      <c r="C8" s="761" t="s">
        <v>5128</v>
      </c>
      <c r="D8" s="139" t="s">
        <v>5128</v>
      </c>
    </row>
    <row r="9" spans="1:6" ht="36" hidden="1">
      <c r="A9" s="322" t="s">
        <v>55</v>
      </c>
      <c r="B9" s="331" t="s">
        <v>3293</v>
      </c>
      <c r="C9" s="760" t="s">
        <v>3292</v>
      </c>
      <c r="D9" s="326" t="s">
        <v>3292</v>
      </c>
    </row>
    <row r="10" spans="1:6" ht="36" hidden="1">
      <c r="A10" s="322" t="s">
        <v>56</v>
      </c>
      <c r="B10" s="331" t="s">
        <v>3288</v>
      </c>
      <c r="C10" s="760" t="s">
        <v>61</v>
      </c>
      <c r="D10" s="326" t="s">
        <v>61</v>
      </c>
    </row>
    <row r="11" spans="1:6" ht="112.5" hidden="1">
      <c r="A11" s="322" t="s">
        <v>3291</v>
      </c>
      <c r="B11" s="442" t="s">
        <v>3290</v>
      </c>
      <c r="C11" s="340" t="s">
        <v>3289</v>
      </c>
      <c r="D11" s="325" t="s">
        <v>3289</v>
      </c>
    </row>
    <row r="12" spans="1:6" s="26" customFormat="1" ht="71.25" hidden="1" customHeight="1">
      <c r="A12" s="208" t="s">
        <v>717</v>
      </c>
      <c r="B12" s="1124" t="s">
        <v>3287</v>
      </c>
      <c r="C12" s="500"/>
      <c r="D12" s="756"/>
      <c r="E12" s="755"/>
      <c r="F12" s="755"/>
    </row>
    <row r="13" spans="1:6" s="26" customFormat="1" ht="111.75" hidden="1" customHeight="1">
      <c r="A13" s="208" t="s">
        <v>719</v>
      </c>
      <c r="B13" s="1124" t="s">
        <v>3286</v>
      </c>
      <c r="C13" s="500"/>
      <c r="D13" s="756"/>
      <c r="E13" s="755"/>
      <c r="F13" s="755"/>
    </row>
    <row r="14" spans="1:6" ht="19.5">
      <c r="A14" s="201" t="s">
        <v>6119</v>
      </c>
      <c r="B14" s="92">
        <v>47</v>
      </c>
      <c r="C14" s="121">
        <v>48</v>
      </c>
      <c r="D14" s="121">
        <v>49</v>
      </c>
    </row>
    <row r="15" spans="1:6" ht="39">
      <c r="A15" s="201" t="s">
        <v>1</v>
      </c>
      <c r="B15" s="107" t="s">
        <v>3285</v>
      </c>
      <c r="C15" s="120" t="s">
        <v>3284</v>
      </c>
      <c r="D15" s="120" t="s">
        <v>3283</v>
      </c>
    </row>
    <row r="16" spans="1:6" ht="36" hidden="1">
      <c r="A16" s="322" t="s">
        <v>59</v>
      </c>
      <c r="B16" s="331" t="s">
        <v>3282</v>
      </c>
      <c r="C16" s="326" t="s">
        <v>3281</v>
      </c>
      <c r="D16" s="326" t="s">
        <v>3280</v>
      </c>
    </row>
    <row r="17" spans="1:6" ht="39" hidden="1">
      <c r="A17" s="322" t="s">
        <v>60</v>
      </c>
      <c r="B17" s="442" t="s">
        <v>3279</v>
      </c>
      <c r="C17" s="326" t="s">
        <v>61</v>
      </c>
      <c r="D17" s="325" t="s">
        <v>3278</v>
      </c>
    </row>
    <row r="18" spans="1:6" ht="24.75" hidden="1">
      <c r="A18" s="322" t="s">
        <v>3277</v>
      </c>
      <c r="B18" s="758" t="s">
        <v>3276</v>
      </c>
      <c r="C18" s="326" t="s">
        <v>3276</v>
      </c>
      <c r="D18" s="326" t="s">
        <v>3276</v>
      </c>
    </row>
    <row r="19" spans="1:6" s="26" customFormat="1" ht="20.25" hidden="1">
      <c r="A19" s="208" t="s">
        <v>502</v>
      </c>
      <c r="B19" s="106"/>
      <c r="C19" s="756"/>
      <c r="D19" s="756"/>
      <c r="E19" s="755"/>
      <c r="F19" s="755"/>
    </row>
    <row r="20" spans="1:6" s="26" customFormat="1" ht="40.5" hidden="1">
      <c r="A20" s="208" t="s">
        <v>714</v>
      </c>
      <c r="B20" s="106"/>
      <c r="C20" s="756"/>
      <c r="D20" s="756"/>
      <c r="E20" s="755"/>
      <c r="F20" s="755"/>
    </row>
    <row r="21" spans="1:6" s="26" customFormat="1" ht="40.5" hidden="1">
      <c r="A21" s="208" t="s">
        <v>3275</v>
      </c>
      <c r="B21" s="106"/>
      <c r="C21" s="756"/>
      <c r="D21" s="756"/>
      <c r="E21" s="755"/>
      <c r="F21" s="755"/>
    </row>
    <row r="22" spans="1:6" s="26" customFormat="1" ht="20.25" hidden="1">
      <c r="A22" s="208" t="s">
        <v>435</v>
      </c>
      <c r="B22" s="106"/>
      <c r="C22" s="756"/>
      <c r="D22" s="756"/>
      <c r="E22" s="755"/>
      <c r="F22" s="755"/>
    </row>
    <row r="23" spans="1:6" s="26" customFormat="1" ht="20.25" hidden="1">
      <c r="A23" s="208" t="s">
        <v>535</v>
      </c>
      <c r="B23" s="106"/>
      <c r="C23" s="756"/>
      <c r="D23" s="756"/>
      <c r="E23" s="755"/>
      <c r="F23" s="755"/>
    </row>
    <row r="24" spans="1:6" s="26" customFormat="1" ht="40.5" hidden="1">
      <c r="A24" s="208" t="s">
        <v>3274</v>
      </c>
      <c r="B24" s="106"/>
      <c r="C24" s="756"/>
      <c r="D24" s="756"/>
      <c r="E24" s="755"/>
      <c r="F24" s="755"/>
    </row>
    <row r="25" spans="1:6" ht="19.5">
      <c r="A25" s="201" t="s">
        <v>6121</v>
      </c>
      <c r="B25" s="107" t="s">
        <v>20</v>
      </c>
      <c r="C25" s="120" t="s">
        <v>20</v>
      </c>
      <c r="D25" s="120" t="s">
        <v>20</v>
      </c>
    </row>
    <row r="26" spans="1:6" ht="19.5">
      <c r="A26" s="201" t="s">
        <v>6124</v>
      </c>
      <c r="B26" s="107"/>
      <c r="C26" s="120"/>
      <c r="D26" s="120"/>
    </row>
    <row r="27" spans="1:6" ht="96.75" customHeight="1">
      <c r="A27" s="201" t="s">
        <v>4</v>
      </c>
      <c r="B27" s="108" t="s">
        <v>5955</v>
      </c>
      <c r="C27" s="113" t="s">
        <v>3273</v>
      </c>
      <c r="D27" s="113" t="s">
        <v>3272</v>
      </c>
    </row>
    <row r="28" spans="1:6" ht="36" hidden="1">
      <c r="A28" s="322" t="s">
        <v>62</v>
      </c>
      <c r="B28" s="331" t="s">
        <v>3271</v>
      </c>
      <c r="C28" s="325" t="s">
        <v>3270</v>
      </c>
      <c r="D28" s="326" t="s">
        <v>3269</v>
      </c>
    </row>
    <row r="29" spans="1:6" ht="54" hidden="1">
      <c r="A29" s="322" t="s">
        <v>63</v>
      </c>
      <c r="B29" s="442" t="s">
        <v>3268</v>
      </c>
      <c r="C29" s="326" t="s">
        <v>61</v>
      </c>
      <c r="D29" s="325" t="s">
        <v>3267</v>
      </c>
    </row>
    <row r="30" spans="1:6" ht="18" hidden="1">
      <c r="A30" s="322" t="s">
        <v>3266</v>
      </c>
      <c r="B30" s="331" t="s">
        <v>3265</v>
      </c>
      <c r="C30" s="326" t="s">
        <v>3265</v>
      </c>
      <c r="D30" s="326" t="s">
        <v>3265</v>
      </c>
    </row>
    <row r="31" spans="1:6" s="26" customFormat="1" ht="20.25" hidden="1">
      <c r="A31" s="208" t="s">
        <v>502</v>
      </c>
      <c r="B31" s="106"/>
      <c r="C31" s="756"/>
      <c r="D31" s="756"/>
      <c r="E31" s="755"/>
      <c r="F31" s="755"/>
    </row>
    <row r="32" spans="1:6" s="26" customFormat="1" ht="40.5" hidden="1">
      <c r="A32" s="208" t="s">
        <v>725</v>
      </c>
      <c r="B32" s="106"/>
      <c r="C32" s="756"/>
      <c r="D32" s="756"/>
      <c r="E32" s="755"/>
      <c r="F32" s="755"/>
    </row>
    <row r="33" spans="1:6" s="26" customFormat="1" ht="40.5" hidden="1">
      <c r="A33" s="208" t="s">
        <v>3264</v>
      </c>
      <c r="B33" s="106"/>
      <c r="C33" s="756"/>
      <c r="D33" s="756"/>
      <c r="E33" s="755"/>
      <c r="F33" s="755"/>
    </row>
    <row r="34" spans="1:6" s="26" customFormat="1" ht="20.25" hidden="1">
      <c r="A34" s="208" t="s">
        <v>435</v>
      </c>
      <c r="B34" s="106"/>
      <c r="C34" s="756"/>
      <c r="D34" s="756"/>
      <c r="E34" s="755"/>
      <c r="F34" s="755"/>
    </row>
    <row r="35" spans="1:6" s="26" customFormat="1" ht="20.25" hidden="1">
      <c r="A35" s="208" t="s">
        <v>535</v>
      </c>
      <c r="B35" s="106"/>
      <c r="C35" s="756"/>
      <c r="D35" s="756"/>
      <c r="E35" s="755"/>
      <c r="F35" s="755"/>
    </row>
    <row r="36" spans="1:6" s="26" customFormat="1" ht="40.5" hidden="1">
      <c r="A36" s="208" t="s">
        <v>3263</v>
      </c>
      <c r="B36" s="106"/>
      <c r="C36" s="756"/>
      <c r="D36" s="756"/>
      <c r="E36" s="755"/>
      <c r="F36" s="755"/>
    </row>
    <row r="37" spans="1:6" ht="39">
      <c r="A37" s="201" t="s">
        <v>5</v>
      </c>
      <c r="B37" s="108" t="s">
        <v>3262</v>
      </c>
      <c r="C37" s="4"/>
      <c r="D37" s="113" t="s">
        <v>3261</v>
      </c>
    </row>
    <row r="38" spans="1:6" ht="36" hidden="1">
      <c r="A38" s="322" t="s">
        <v>64</v>
      </c>
      <c r="B38" s="331" t="s">
        <v>3260</v>
      </c>
      <c r="C38" s="4"/>
      <c r="D38" s="326" t="s">
        <v>3259</v>
      </c>
    </row>
    <row r="39" spans="1:6" ht="54" hidden="1">
      <c r="A39" s="322" t="s">
        <v>65</v>
      </c>
      <c r="B39" s="442" t="s">
        <v>3258</v>
      </c>
      <c r="C39" s="4"/>
      <c r="D39" s="326" t="s">
        <v>61</v>
      </c>
    </row>
    <row r="40" spans="1:6" ht="19.5" hidden="1">
      <c r="A40" s="322" t="s">
        <v>3257</v>
      </c>
      <c r="B40" s="331" t="s">
        <v>3233</v>
      </c>
      <c r="C40" s="4"/>
      <c r="D40" s="326" t="s">
        <v>3233</v>
      </c>
    </row>
    <row r="41" spans="1:6" s="26" customFormat="1" ht="20.25" hidden="1">
      <c r="A41" s="208" t="s">
        <v>502</v>
      </c>
      <c r="B41" s="106"/>
      <c r="C41" s="756"/>
      <c r="D41" s="756"/>
      <c r="E41" s="755"/>
      <c r="F41" s="755"/>
    </row>
    <row r="42" spans="1:6" s="26" customFormat="1" ht="40.5" hidden="1">
      <c r="A42" s="208" t="s">
        <v>3232</v>
      </c>
      <c r="B42" s="106"/>
      <c r="C42" s="756"/>
      <c r="D42" s="756"/>
      <c r="E42" s="755"/>
      <c r="F42" s="755"/>
    </row>
    <row r="43" spans="1:6" s="26" customFormat="1" ht="40.5" hidden="1">
      <c r="A43" s="208" t="s">
        <v>3231</v>
      </c>
      <c r="B43" s="106"/>
      <c r="C43" s="756"/>
      <c r="D43" s="756"/>
      <c r="E43" s="755"/>
      <c r="F43" s="755"/>
    </row>
    <row r="44" spans="1:6" s="26" customFormat="1" ht="20.25" hidden="1">
      <c r="A44" s="208" t="s">
        <v>435</v>
      </c>
      <c r="B44" s="106"/>
      <c r="C44" s="756"/>
      <c r="D44" s="756"/>
      <c r="E44" s="755"/>
      <c r="F44" s="755"/>
    </row>
    <row r="45" spans="1:6" s="26" customFormat="1" ht="20.25" hidden="1">
      <c r="A45" s="208" t="s">
        <v>535</v>
      </c>
      <c r="B45" s="106"/>
      <c r="C45" s="756"/>
      <c r="D45" s="756"/>
      <c r="E45" s="755"/>
      <c r="F45" s="755"/>
    </row>
    <row r="46" spans="1:6" s="26" customFormat="1" ht="40.5" hidden="1">
      <c r="A46" s="208" t="s">
        <v>3238</v>
      </c>
      <c r="B46" s="106"/>
      <c r="C46" s="756"/>
      <c r="D46" s="756"/>
      <c r="E46" s="755"/>
      <c r="F46" s="755"/>
    </row>
    <row r="47" spans="1:6" ht="39">
      <c r="A47" s="201" t="s">
        <v>6</v>
      </c>
      <c r="B47" s="108" t="s">
        <v>3256</v>
      </c>
      <c r="C47" s="4"/>
      <c r="D47" s="113" t="s">
        <v>3255</v>
      </c>
    </row>
    <row r="48" spans="1:6" ht="19.5" hidden="1">
      <c r="A48" s="322" t="s">
        <v>66</v>
      </c>
      <c r="B48" s="331" t="s">
        <v>3254</v>
      </c>
      <c r="C48" s="4"/>
      <c r="D48" s="326" t="s">
        <v>3253</v>
      </c>
    </row>
    <row r="49" spans="1:6" ht="54" hidden="1">
      <c r="A49" s="322" t="s">
        <v>67</v>
      </c>
      <c r="B49" s="331" t="s">
        <v>858</v>
      </c>
      <c r="C49" s="4"/>
      <c r="D49" s="326" t="s">
        <v>61</v>
      </c>
    </row>
    <row r="50" spans="1:6" ht="19.5" hidden="1">
      <c r="A50" s="322" t="s">
        <v>3252</v>
      </c>
      <c r="B50" s="331" t="s">
        <v>3233</v>
      </c>
      <c r="C50" s="4"/>
      <c r="D50" s="326" t="s">
        <v>3233</v>
      </c>
    </row>
    <row r="51" spans="1:6" s="26" customFormat="1" ht="20.25" hidden="1">
      <c r="A51" s="208" t="s">
        <v>502</v>
      </c>
      <c r="B51" s="106"/>
      <c r="C51" s="756"/>
      <c r="D51" s="756"/>
      <c r="E51" s="755"/>
      <c r="F51" s="755"/>
    </row>
    <row r="52" spans="1:6" s="26" customFormat="1" ht="40.5" hidden="1">
      <c r="A52" s="208" t="s">
        <v>3232</v>
      </c>
      <c r="B52" s="106"/>
      <c r="C52" s="756"/>
      <c r="D52" s="756"/>
      <c r="E52" s="755"/>
      <c r="F52" s="755"/>
    </row>
    <row r="53" spans="1:6" s="26" customFormat="1" ht="40.5" hidden="1">
      <c r="A53" s="208" t="s">
        <v>3231</v>
      </c>
      <c r="B53" s="106"/>
      <c r="C53" s="756"/>
      <c r="D53" s="756"/>
      <c r="E53" s="755"/>
      <c r="F53" s="755"/>
    </row>
    <row r="54" spans="1:6" s="26" customFormat="1" ht="20.25" hidden="1">
      <c r="A54" s="208" t="s">
        <v>435</v>
      </c>
      <c r="B54" s="106"/>
      <c r="C54" s="756"/>
      <c r="D54" s="756"/>
      <c r="E54" s="755"/>
      <c r="F54" s="755"/>
    </row>
    <row r="55" spans="1:6" s="26" customFormat="1" ht="20.25" hidden="1">
      <c r="A55" s="208" t="s">
        <v>535</v>
      </c>
      <c r="B55" s="106"/>
      <c r="C55" s="756"/>
      <c r="D55" s="756"/>
      <c r="E55" s="755"/>
      <c r="F55" s="755"/>
    </row>
    <row r="56" spans="1:6" s="26" customFormat="1" ht="40.5" hidden="1">
      <c r="A56" s="208" t="s">
        <v>3238</v>
      </c>
      <c r="B56" s="106"/>
      <c r="C56" s="756"/>
      <c r="D56" s="756"/>
      <c r="E56" s="755"/>
      <c r="F56" s="755"/>
    </row>
    <row r="57" spans="1:6" ht="39">
      <c r="A57" s="201" t="s">
        <v>7</v>
      </c>
      <c r="B57" s="108" t="s">
        <v>3251</v>
      </c>
      <c r="C57" s="4"/>
      <c r="D57" s="113" t="s">
        <v>3250</v>
      </c>
    </row>
    <row r="58" spans="1:6" ht="36" hidden="1">
      <c r="A58" s="322" t="s">
        <v>69</v>
      </c>
      <c r="B58" s="331" t="s">
        <v>3249</v>
      </c>
      <c r="C58" s="4"/>
      <c r="D58" s="326" t="s">
        <v>3248</v>
      </c>
    </row>
    <row r="59" spans="1:6" ht="58.5" hidden="1">
      <c r="A59" s="322" t="s">
        <v>70</v>
      </c>
      <c r="B59" s="442" t="s">
        <v>3247</v>
      </c>
      <c r="C59" s="4"/>
      <c r="D59" s="326" t="s">
        <v>61</v>
      </c>
    </row>
    <row r="60" spans="1:6" ht="19.5" hidden="1">
      <c r="A60" s="322" t="s">
        <v>3246</v>
      </c>
      <c r="B60" s="331" t="s">
        <v>3233</v>
      </c>
      <c r="C60" s="4"/>
      <c r="D60" s="326" t="s">
        <v>3233</v>
      </c>
    </row>
    <row r="61" spans="1:6" s="26" customFormat="1" ht="20.25" hidden="1">
      <c r="A61" s="208" t="s">
        <v>502</v>
      </c>
      <c r="B61" s="106"/>
      <c r="C61" s="756"/>
      <c r="D61" s="756"/>
      <c r="E61" s="755"/>
      <c r="F61" s="755"/>
    </row>
    <row r="62" spans="1:6" s="26" customFormat="1" ht="40.5" hidden="1">
      <c r="A62" s="208" t="s">
        <v>3232</v>
      </c>
      <c r="B62" s="106"/>
      <c r="C62" s="756"/>
      <c r="D62" s="756"/>
      <c r="E62" s="755"/>
      <c r="F62" s="755"/>
    </row>
    <row r="63" spans="1:6" s="26" customFormat="1" ht="40.5" hidden="1">
      <c r="A63" s="208" t="s">
        <v>3231</v>
      </c>
      <c r="B63" s="106"/>
      <c r="C63" s="756"/>
      <c r="D63" s="756"/>
      <c r="E63" s="755"/>
      <c r="F63" s="755"/>
    </row>
    <row r="64" spans="1:6" s="26" customFormat="1" ht="20.25" hidden="1">
      <c r="A64" s="208" t="s">
        <v>435</v>
      </c>
      <c r="B64" s="106"/>
      <c r="C64" s="756"/>
      <c r="D64" s="756"/>
      <c r="E64" s="755"/>
      <c r="F64" s="755"/>
    </row>
    <row r="65" spans="1:6" s="26" customFormat="1" ht="20.25" hidden="1">
      <c r="A65" s="208" t="s">
        <v>535</v>
      </c>
      <c r="B65" s="106"/>
      <c r="C65" s="756"/>
      <c r="D65" s="756"/>
      <c r="E65" s="755"/>
      <c r="F65" s="755"/>
    </row>
    <row r="66" spans="1:6" s="26" customFormat="1" ht="40.5" hidden="1">
      <c r="A66" s="208" t="s">
        <v>3238</v>
      </c>
      <c r="B66" s="106"/>
      <c r="C66" s="756"/>
      <c r="D66" s="756"/>
      <c r="E66" s="755"/>
      <c r="F66" s="755"/>
    </row>
    <row r="67" spans="1:6" ht="39">
      <c r="A67" s="201" t="s">
        <v>8</v>
      </c>
      <c r="B67" s="108" t="s">
        <v>3245</v>
      </c>
      <c r="C67" s="4"/>
      <c r="D67" s="113" t="s">
        <v>3244</v>
      </c>
    </row>
    <row r="68" spans="1:6" ht="19.5" hidden="1">
      <c r="A68" s="322" t="s">
        <v>71</v>
      </c>
      <c r="B68" s="331" t="s">
        <v>3243</v>
      </c>
      <c r="C68" s="4"/>
      <c r="D68" s="326" t="s">
        <v>3242</v>
      </c>
    </row>
    <row r="69" spans="1:6" ht="54" hidden="1">
      <c r="A69" s="322" t="s">
        <v>72</v>
      </c>
      <c r="B69" s="442" t="s">
        <v>3241</v>
      </c>
      <c r="C69" s="4"/>
      <c r="D69" s="326" t="s">
        <v>61</v>
      </c>
    </row>
    <row r="70" spans="1:6" ht="19.5" hidden="1">
      <c r="A70" s="322" t="s">
        <v>3240</v>
      </c>
      <c r="B70" s="331" t="s">
        <v>3233</v>
      </c>
      <c r="C70" s="4"/>
      <c r="D70" s="326" t="s">
        <v>3233</v>
      </c>
    </row>
    <row r="71" spans="1:6" s="26" customFormat="1" ht="20.25" hidden="1">
      <c r="A71" s="208" t="s">
        <v>502</v>
      </c>
      <c r="B71" s="106"/>
      <c r="C71" s="756"/>
      <c r="D71" s="756"/>
      <c r="E71" s="755"/>
      <c r="F71" s="755"/>
    </row>
    <row r="72" spans="1:6" s="26" customFormat="1" ht="40.5" hidden="1">
      <c r="A72" s="208" t="s">
        <v>3232</v>
      </c>
      <c r="B72" s="106"/>
      <c r="C72" s="756"/>
      <c r="D72" s="756"/>
      <c r="E72" s="755"/>
      <c r="F72" s="755"/>
    </row>
    <row r="73" spans="1:6" s="26" customFormat="1" ht="40.5" hidden="1">
      <c r="A73" s="208" t="s">
        <v>3231</v>
      </c>
      <c r="B73" s="106"/>
      <c r="C73" s="756"/>
      <c r="D73" s="756"/>
      <c r="E73" s="755"/>
      <c r="F73" s="755"/>
    </row>
    <row r="74" spans="1:6" s="26" customFormat="1" ht="20.25" hidden="1">
      <c r="A74" s="208" t="s">
        <v>435</v>
      </c>
      <c r="B74" s="106"/>
      <c r="C74" s="756"/>
      <c r="D74" s="756"/>
      <c r="E74" s="755"/>
      <c r="F74" s="755"/>
    </row>
    <row r="75" spans="1:6" s="26" customFormat="1" ht="20.25" hidden="1">
      <c r="A75" s="208" t="s">
        <v>535</v>
      </c>
      <c r="B75" s="106"/>
      <c r="C75" s="756"/>
      <c r="D75" s="756"/>
      <c r="E75" s="755"/>
      <c r="F75" s="755"/>
    </row>
    <row r="76" spans="1:6" s="26" customFormat="1" ht="40.5" hidden="1">
      <c r="A76" s="208" t="s">
        <v>3238</v>
      </c>
      <c r="B76" s="106"/>
      <c r="C76" s="756"/>
      <c r="D76" s="756"/>
      <c r="E76" s="755"/>
      <c r="F76" s="755"/>
    </row>
    <row r="77" spans="1:6" ht="39">
      <c r="A77" s="201" t="s">
        <v>9</v>
      </c>
      <c r="B77" s="108" t="s">
        <v>5894</v>
      </c>
      <c r="C77" s="4"/>
      <c r="D77" s="113" t="s">
        <v>3239</v>
      </c>
    </row>
    <row r="78" spans="1:6" ht="49.5" hidden="1" customHeight="1">
      <c r="A78" s="1316" t="s">
        <v>5581</v>
      </c>
      <c r="B78" s="1400" t="s">
        <v>5611</v>
      </c>
      <c r="C78" s="4"/>
      <c r="D78" s="326"/>
    </row>
    <row r="79" spans="1:6" ht="39">
      <c r="A79" s="201" t="s">
        <v>11</v>
      </c>
      <c r="B79" s="108" t="s">
        <v>3237</v>
      </c>
      <c r="C79" s="4"/>
      <c r="D79" s="324"/>
    </row>
    <row r="80" spans="1:6" ht="19.5" hidden="1">
      <c r="A80" s="322" t="s">
        <v>75</v>
      </c>
      <c r="B80" s="331" t="s">
        <v>3236</v>
      </c>
      <c r="C80" s="4"/>
      <c r="D80" s="324"/>
    </row>
    <row r="81" spans="1:6" ht="54" hidden="1">
      <c r="A81" s="322" t="s">
        <v>76</v>
      </c>
      <c r="B81" s="442" t="s">
        <v>3235</v>
      </c>
      <c r="C81" s="4"/>
      <c r="D81" s="324"/>
    </row>
    <row r="82" spans="1:6" ht="19.5" hidden="1">
      <c r="A82" s="322" t="s">
        <v>3234</v>
      </c>
      <c r="B82" s="331" t="s">
        <v>3233</v>
      </c>
      <c r="C82" s="4"/>
      <c r="D82" s="324"/>
    </row>
    <row r="83" spans="1:6" s="26" customFormat="1" ht="20.25" hidden="1" customHeight="1">
      <c r="A83" s="349" t="s">
        <v>502</v>
      </c>
      <c r="B83" s="106"/>
      <c r="C83" s="756"/>
      <c r="D83" s="757"/>
      <c r="E83" s="755"/>
      <c r="F83" s="755"/>
    </row>
    <row r="84" spans="1:6" s="26" customFormat="1" ht="38.25" hidden="1" customHeight="1">
      <c r="A84" s="349" t="s">
        <v>3232</v>
      </c>
      <c r="B84" s="106"/>
      <c r="C84" s="756"/>
      <c r="D84" s="757"/>
      <c r="E84" s="755"/>
      <c r="F84" s="755"/>
    </row>
    <row r="85" spans="1:6" s="26" customFormat="1" ht="40.5" hidden="1" customHeight="1">
      <c r="A85" s="349" t="s">
        <v>3231</v>
      </c>
      <c r="B85" s="106"/>
      <c r="C85" s="756"/>
      <c r="D85" s="757"/>
      <c r="E85" s="755"/>
      <c r="F85" s="755"/>
    </row>
    <row r="86" spans="1:6" s="26" customFormat="1" ht="20.25" hidden="1" customHeight="1">
      <c r="A86" s="349" t="s">
        <v>435</v>
      </c>
      <c r="B86" s="106"/>
      <c r="C86" s="756"/>
      <c r="D86" s="757"/>
      <c r="E86" s="755"/>
      <c r="F86" s="755"/>
    </row>
    <row r="87" spans="1:6" s="26" customFormat="1" ht="20.25" hidden="1" customHeight="1">
      <c r="A87" s="349" t="s">
        <v>535</v>
      </c>
      <c r="B87" s="106"/>
      <c r="C87" s="756"/>
      <c r="D87" s="756"/>
      <c r="E87" s="755"/>
      <c r="F87" s="755"/>
    </row>
    <row r="88" spans="1:6" s="26" customFormat="1" ht="40.5" hidden="1" customHeight="1">
      <c r="A88" s="349" t="s">
        <v>3230</v>
      </c>
      <c r="B88" s="106"/>
      <c r="C88" s="756"/>
      <c r="D88" s="756"/>
      <c r="E88" s="755"/>
      <c r="F88" s="755"/>
    </row>
    <row r="89" spans="1:6" hidden="1"/>
    <row r="90" spans="1:6" hidden="1"/>
    <row r="91" spans="1:6" hidden="1"/>
    <row r="92" spans="1:6" hidden="1"/>
    <row r="93" spans="1:6" hidden="1"/>
    <row r="94" spans="1:6" hidden="1"/>
    <row r="95" spans="1:6" hidden="1"/>
    <row r="96" spans="1:6" hidden="1"/>
    <row r="97" spans="1:6" hidden="1"/>
    <row r="98" spans="1:6" hidden="1"/>
    <row r="99" spans="1:6" s="26" customFormat="1" ht="20.25" hidden="1" customHeight="1">
      <c r="A99" s="349" t="s">
        <v>535</v>
      </c>
      <c r="B99" s="106"/>
      <c r="C99" s="756"/>
      <c r="D99" s="756"/>
      <c r="E99" s="755"/>
      <c r="F99" s="755"/>
    </row>
    <row r="100" spans="1:6" s="26" customFormat="1" ht="40.5" hidden="1" customHeight="1">
      <c r="A100" s="350" t="s">
        <v>3230</v>
      </c>
      <c r="B100" s="106"/>
      <c r="C100" s="756"/>
      <c r="D100" s="756"/>
      <c r="E100" s="755"/>
      <c r="F100" s="755"/>
    </row>
    <row r="101" spans="1:6" hidden="1"/>
    <row r="102" spans="1:6" hidden="1"/>
    <row r="103" spans="1:6" hidden="1"/>
    <row r="104" spans="1:6" hidden="1"/>
    <row r="105" spans="1:6" hidden="1"/>
    <row r="106" spans="1:6" hidden="1"/>
    <row r="107" spans="1:6" hidden="1"/>
    <row r="108" spans="1:6" hidden="1"/>
    <row r="109" spans="1:6" hidden="1"/>
    <row r="110" spans="1:6" hidden="1"/>
    <row r="111" spans="1:6" s="26" customFormat="1" ht="20.25" hidden="1" customHeight="1">
      <c r="A111" s="350" t="s">
        <v>535</v>
      </c>
      <c r="B111" s="106"/>
      <c r="C111" s="756"/>
      <c r="D111" s="756"/>
      <c r="E111" s="755"/>
      <c r="F111" s="755"/>
    </row>
    <row r="112" spans="1:6" s="26" customFormat="1" ht="40.5" hidden="1" customHeight="1">
      <c r="A112" s="350" t="s">
        <v>3230</v>
      </c>
      <c r="B112" s="106"/>
      <c r="C112" s="756"/>
      <c r="D112" s="756"/>
      <c r="E112" s="755"/>
      <c r="F112" s="755"/>
    </row>
    <row r="113" spans="1:6" hidden="1"/>
    <row r="114" spans="1:6" hidden="1"/>
    <row r="115" spans="1:6" hidden="1"/>
    <row r="116" spans="1:6" hidden="1"/>
    <row r="117" spans="1:6" hidden="1"/>
    <row r="118" spans="1:6" hidden="1"/>
    <row r="119" spans="1:6" hidden="1"/>
    <row r="120" spans="1:6" hidden="1"/>
    <row r="121" spans="1:6" hidden="1"/>
    <row r="122" spans="1:6" hidden="1"/>
    <row r="123" spans="1:6" s="26" customFormat="1" ht="20.25" hidden="1" customHeight="1">
      <c r="A123" s="350" t="s">
        <v>535</v>
      </c>
      <c r="B123" s="106"/>
      <c r="C123" s="756"/>
      <c r="D123" s="756"/>
      <c r="E123" s="755"/>
      <c r="F123" s="755"/>
    </row>
    <row r="124" spans="1:6" s="26" customFormat="1" ht="40.5" hidden="1" customHeight="1">
      <c r="A124" s="350" t="s">
        <v>3230</v>
      </c>
      <c r="B124" s="106"/>
      <c r="C124" s="756"/>
      <c r="D124" s="756"/>
      <c r="E124" s="755"/>
      <c r="F124" s="755"/>
    </row>
    <row r="125" spans="1:6" hidden="1"/>
    <row r="126" spans="1:6" hidden="1"/>
    <row r="127" spans="1:6" hidden="1"/>
    <row r="128" spans="1:6" hidden="1"/>
    <row r="129" spans="1:6" hidden="1"/>
    <row r="130" spans="1:6" hidden="1"/>
    <row r="131" spans="1:6" hidden="1"/>
    <row r="132" spans="1:6" hidden="1"/>
    <row r="133" spans="1:6" hidden="1"/>
    <row r="134" spans="1:6" hidden="1"/>
    <row r="135" spans="1:6" s="26" customFormat="1" ht="20.25" hidden="1" customHeight="1">
      <c r="A135" s="350" t="s">
        <v>535</v>
      </c>
      <c r="B135" s="106"/>
      <c r="C135" s="756"/>
      <c r="D135" s="756"/>
      <c r="E135" s="755"/>
      <c r="F135" s="755"/>
    </row>
    <row r="136" spans="1:6" s="26" customFormat="1" ht="40.5" hidden="1" customHeight="1">
      <c r="A136" s="350" t="s">
        <v>3230</v>
      </c>
      <c r="B136" s="106"/>
      <c r="C136" s="756"/>
      <c r="D136" s="756"/>
      <c r="E136" s="755"/>
      <c r="F136" s="755"/>
    </row>
    <row r="137" spans="1:6" hidden="1"/>
    <row r="138" spans="1:6" hidden="1"/>
    <row r="139" spans="1:6" hidden="1"/>
    <row r="140" spans="1:6" hidden="1"/>
    <row r="141" spans="1:6" hidden="1"/>
    <row r="142" spans="1:6" hidden="1"/>
    <row r="143" spans="1:6" hidden="1"/>
    <row r="144" spans="1:6" hidden="1"/>
    <row r="145" spans="1:6" hidden="1"/>
    <row r="146" spans="1:6" hidden="1"/>
    <row r="147" spans="1:6" s="26" customFormat="1" ht="20.25" hidden="1" customHeight="1">
      <c r="A147" s="350" t="s">
        <v>535</v>
      </c>
      <c r="B147" s="106"/>
      <c r="C147" s="756"/>
      <c r="D147" s="756"/>
      <c r="E147" s="755"/>
      <c r="F147" s="755"/>
    </row>
    <row r="148" spans="1:6" s="26" customFormat="1" ht="40.5" hidden="1" customHeight="1">
      <c r="A148" s="350" t="s">
        <v>3230</v>
      </c>
      <c r="B148" s="106"/>
      <c r="C148" s="756"/>
      <c r="D148" s="756"/>
      <c r="E148" s="755"/>
      <c r="F148" s="755"/>
    </row>
    <row r="149" spans="1:6" hidden="1"/>
    <row r="150" spans="1:6" hidden="1"/>
    <row r="151" spans="1:6" hidden="1"/>
    <row r="152" spans="1:6" hidden="1"/>
    <row r="153" spans="1:6" hidden="1"/>
    <row r="154" spans="1:6" hidden="1"/>
    <row r="155" spans="1:6" hidden="1"/>
    <row r="156" spans="1:6" hidden="1"/>
    <row r="157" spans="1:6" hidden="1"/>
    <row r="158" spans="1:6" hidden="1"/>
    <row r="159" spans="1:6" s="26" customFormat="1" ht="20.25" hidden="1" customHeight="1">
      <c r="A159" s="350" t="s">
        <v>535</v>
      </c>
      <c r="B159" s="106"/>
      <c r="C159" s="756"/>
      <c r="D159" s="756"/>
      <c r="E159" s="755"/>
      <c r="F159" s="755"/>
    </row>
    <row r="160" spans="1:6" s="26" customFormat="1" ht="40.5" hidden="1" customHeight="1">
      <c r="A160" s="350" t="s">
        <v>3230</v>
      </c>
      <c r="B160" s="106"/>
      <c r="C160" s="756"/>
      <c r="D160" s="756"/>
      <c r="E160" s="755"/>
      <c r="F160" s="755"/>
    </row>
    <row r="161" spans="1:6" hidden="1"/>
    <row r="162" spans="1:6" hidden="1"/>
    <row r="163" spans="1:6" hidden="1"/>
    <row r="164" spans="1:6" hidden="1"/>
    <row r="165" spans="1:6" hidden="1"/>
    <row r="166" spans="1:6" hidden="1"/>
    <row r="167" spans="1:6" hidden="1"/>
    <row r="168" spans="1:6" hidden="1"/>
    <row r="169" spans="1:6" hidden="1"/>
    <row r="170" spans="1:6" hidden="1"/>
    <row r="171" spans="1:6" s="26" customFormat="1" ht="20.25" hidden="1" customHeight="1">
      <c r="A171" s="350" t="s">
        <v>535</v>
      </c>
      <c r="B171" s="106"/>
      <c r="C171" s="756"/>
      <c r="D171" s="756"/>
      <c r="E171" s="755"/>
      <c r="F171" s="755"/>
    </row>
    <row r="172" spans="1:6" s="26" customFormat="1" ht="40.5" hidden="1" customHeight="1">
      <c r="A172" s="350" t="s">
        <v>553</v>
      </c>
      <c r="B172" s="106"/>
      <c r="C172" s="756"/>
      <c r="D172" s="756"/>
      <c r="E172" s="755"/>
      <c r="F172" s="755"/>
    </row>
    <row r="173" spans="1:6" hidden="1"/>
    <row r="174" spans="1:6" hidden="1"/>
    <row r="175" spans="1:6" hidden="1"/>
  </sheetData>
  <phoneticPr fontId="7"/>
  <pageMargins left="0.70866141732283472" right="0.70866141732283472" top="0.74803149606299213" bottom="0.74803149606299213" header="0.31496062992125984" footer="0.31496062992125984"/>
  <pageSetup paperSize="8" scale="52" fitToHeight="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I140"/>
  <sheetViews>
    <sheetView topLeftCell="A7" zoomScale="54" zoomScaleNormal="54" workbookViewId="0">
      <selection activeCell="I24" sqref="I24"/>
    </sheetView>
  </sheetViews>
  <sheetFormatPr defaultRowHeight="15.75"/>
  <cols>
    <col min="1" max="1" width="23.75" style="6" customWidth="1"/>
    <col min="2" max="7" width="27.125" customWidth="1"/>
    <col min="8" max="8" width="32.5" customWidth="1"/>
    <col min="9" max="9" width="35.375" customWidth="1"/>
  </cols>
  <sheetData>
    <row r="1" spans="1:9" ht="19.5">
      <c r="A1" s="18" t="s">
        <v>13</v>
      </c>
      <c r="B1" s="124" t="s">
        <v>18</v>
      </c>
      <c r="C1" s="123" t="s">
        <v>18</v>
      </c>
      <c r="D1" s="114" t="s">
        <v>18</v>
      </c>
      <c r="E1" s="114" t="s">
        <v>18</v>
      </c>
      <c r="F1" s="114" t="s">
        <v>18</v>
      </c>
      <c r="G1" s="114" t="s">
        <v>18</v>
      </c>
      <c r="H1" s="114" t="s">
        <v>18</v>
      </c>
      <c r="I1" s="114" t="s">
        <v>18</v>
      </c>
    </row>
    <row r="2" spans="1:9" ht="19.5">
      <c r="A2" s="201" t="s">
        <v>6102</v>
      </c>
      <c r="B2" s="130">
        <v>177</v>
      </c>
      <c r="C2" s="129">
        <v>177</v>
      </c>
      <c r="D2" s="117">
        <v>177</v>
      </c>
      <c r="E2" s="117">
        <v>177</v>
      </c>
      <c r="F2" s="117">
        <v>177</v>
      </c>
      <c r="G2" s="117">
        <v>177</v>
      </c>
      <c r="H2" s="117">
        <v>177</v>
      </c>
      <c r="I2" s="117">
        <v>177</v>
      </c>
    </row>
    <row r="3" spans="1:9" ht="39">
      <c r="A3" s="201" t="s">
        <v>0</v>
      </c>
      <c r="B3" s="128" t="s">
        <v>3440</v>
      </c>
      <c r="C3" s="127" t="s">
        <v>3440</v>
      </c>
      <c r="D3" s="116" t="s">
        <v>3440</v>
      </c>
      <c r="E3" s="116" t="s">
        <v>3440</v>
      </c>
      <c r="F3" s="116" t="s">
        <v>3440</v>
      </c>
      <c r="G3" s="116" t="s">
        <v>3440</v>
      </c>
      <c r="H3" s="116" t="s">
        <v>3440</v>
      </c>
      <c r="I3" s="116" t="s">
        <v>3440</v>
      </c>
    </row>
    <row r="4" spans="1:9" ht="19.5">
      <c r="A4" s="202" t="s">
        <v>16</v>
      </c>
      <c r="B4" s="126" t="s">
        <v>1442</v>
      </c>
      <c r="C4" s="125" t="s">
        <v>1442</v>
      </c>
      <c r="D4" s="125" t="s">
        <v>1442</v>
      </c>
      <c r="E4" s="125" t="s">
        <v>1442</v>
      </c>
      <c r="F4" s="125" t="s">
        <v>1442</v>
      </c>
      <c r="G4" s="125" t="s">
        <v>1442</v>
      </c>
      <c r="H4" s="125" t="s">
        <v>1442</v>
      </c>
      <c r="I4" s="125" t="s">
        <v>1442</v>
      </c>
    </row>
    <row r="5" spans="1:9" ht="19.5">
      <c r="A5" s="202" t="s">
        <v>6118</v>
      </c>
      <c r="B5" s="126">
        <v>11</v>
      </c>
      <c r="C5" s="126">
        <v>11</v>
      </c>
      <c r="D5" s="126">
        <v>11</v>
      </c>
      <c r="E5" s="126">
        <v>11</v>
      </c>
      <c r="F5" s="126">
        <v>11</v>
      </c>
      <c r="G5" s="126">
        <v>11</v>
      </c>
      <c r="H5" s="126">
        <v>11</v>
      </c>
      <c r="I5" s="126">
        <v>11</v>
      </c>
    </row>
    <row r="6" spans="1:9" ht="19.5">
      <c r="A6" s="201" t="s">
        <v>6103</v>
      </c>
      <c r="B6" s="124" t="s">
        <v>3585</v>
      </c>
      <c r="C6" s="123" t="s">
        <v>3584</v>
      </c>
      <c r="D6" s="123" t="s">
        <v>3583</v>
      </c>
      <c r="E6" s="123" t="s">
        <v>3582</v>
      </c>
      <c r="F6" s="123" t="s">
        <v>3581</v>
      </c>
      <c r="G6" s="123" t="s">
        <v>3580</v>
      </c>
      <c r="H6" s="123" t="s">
        <v>3579</v>
      </c>
      <c r="I6" s="123" t="s">
        <v>3578</v>
      </c>
    </row>
    <row r="7" spans="1:9" ht="117" customHeight="1">
      <c r="A7" s="201" t="s">
        <v>3</v>
      </c>
      <c r="B7" s="1598" t="s">
        <v>5136</v>
      </c>
      <c r="C7" s="1599"/>
      <c r="D7" s="1599"/>
      <c r="E7" s="1599"/>
      <c r="F7" s="1599"/>
      <c r="G7" s="1599"/>
      <c r="H7" s="1599"/>
      <c r="I7" s="1600"/>
    </row>
    <row r="8" spans="1:9" ht="75" hidden="1">
      <c r="A8" s="322" t="s">
        <v>55</v>
      </c>
      <c r="B8" s="442" t="s">
        <v>3433</v>
      </c>
      <c r="C8" s="325" t="s">
        <v>3434</v>
      </c>
      <c r="D8" s="325" t="s">
        <v>3433</v>
      </c>
      <c r="E8" s="325" t="s">
        <v>3433</v>
      </c>
      <c r="F8" s="325" t="s">
        <v>3433</v>
      </c>
      <c r="G8" s="325" t="s">
        <v>3433</v>
      </c>
      <c r="H8" s="325" t="s">
        <v>3433</v>
      </c>
      <c r="I8" s="325" t="s">
        <v>3433</v>
      </c>
    </row>
    <row r="9" spans="1:9" ht="117" hidden="1">
      <c r="A9" s="322" t="s">
        <v>56</v>
      </c>
      <c r="B9" s="331" t="s">
        <v>61</v>
      </c>
      <c r="C9" s="325" t="s">
        <v>3432</v>
      </c>
      <c r="D9" s="326" t="s">
        <v>61</v>
      </c>
      <c r="E9" s="326" t="s">
        <v>61</v>
      </c>
      <c r="F9" s="326" t="s">
        <v>61</v>
      </c>
      <c r="G9" s="326" t="s">
        <v>61</v>
      </c>
      <c r="H9" s="326" t="s">
        <v>61</v>
      </c>
      <c r="I9" s="326" t="s">
        <v>61</v>
      </c>
    </row>
    <row r="10" spans="1:9" ht="154.5" hidden="1">
      <c r="A10" s="322" t="s">
        <v>3431</v>
      </c>
      <c r="B10" s="441" t="s">
        <v>3289</v>
      </c>
      <c r="C10" s="326" t="s">
        <v>3430</v>
      </c>
      <c r="D10" s="340" t="s">
        <v>3289</v>
      </c>
      <c r="E10" s="340" t="s">
        <v>3289</v>
      </c>
      <c r="F10" s="340" t="s">
        <v>3289</v>
      </c>
      <c r="G10" s="340" t="s">
        <v>3289</v>
      </c>
      <c r="H10" s="340" t="s">
        <v>3289</v>
      </c>
      <c r="I10" s="325" t="s">
        <v>3289</v>
      </c>
    </row>
    <row r="11" spans="1:9" s="290" customFormat="1" ht="20.25" hidden="1">
      <c r="A11" s="208" t="s">
        <v>435</v>
      </c>
      <c r="B11" s="498"/>
      <c r="C11" s="498"/>
      <c r="D11" s="498"/>
      <c r="E11" s="498"/>
      <c r="F11" s="498"/>
      <c r="G11" s="498"/>
      <c r="H11" s="498"/>
      <c r="I11" s="498"/>
    </row>
    <row r="12" spans="1:9" s="290" customFormat="1" ht="20.25" hidden="1">
      <c r="A12" s="208" t="s">
        <v>535</v>
      </c>
      <c r="B12" s="498"/>
      <c r="C12" s="498"/>
      <c r="D12" s="498"/>
      <c r="E12" s="498"/>
      <c r="F12" s="498"/>
      <c r="G12" s="498"/>
      <c r="H12" s="498"/>
      <c r="I12" s="498"/>
    </row>
    <row r="13" spans="1:9" s="290" customFormat="1" ht="40.5" hidden="1">
      <c r="A13" s="208" t="s">
        <v>3428</v>
      </c>
      <c r="B13" s="498"/>
      <c r="C13" s="498"/>
      <c r="D13" s="498"/>
      <c r="E13" s="498"/>
      <c r="F13" s="498"/>
      <c r="G13" s="498"/>
      <c r="H13" s="498"/>
      <c r="I13" s="498"/>
    </row>
    <row r="14" spans="1:9" ht="19.5">
      <c r="A14" s="201" t="s">
        <v>6119</v>
      </c>
      <c r="B14" s="122">
        <v>50</v>
      </c>
      <c r="C14" s="121">
        <v>51</v>
      </c>
      <c r="D14" s="121">
        <v>52</v>
      </c>
      <c r="E14" s="121">
        <v>53</v>
      </c>
      <c r="F14" s="121">
        <v>54</v>
      </c>
      <c r="G14" s="121">
        <v>55</v>
      </c>
      <c r="H14" s="121">
        <v>56</v>
      </c>
      <c r="I14" s="121">
        <v>57</v>
      </c>
    </row>
    <row r="15" spans="1:9" ht="97.5">
      <c r="A15" s="201" t="s">
        <v>1</v>
      </c>
      <c r="B15" s="107" t="s">
        <v>3427</v>
      </c>
      <c r="C15" s="120" t="s">
        <v>3426</v>
      </c>
      <c r="D15" s="120" t="s">
        <v>3425</v>
      </c>
      <c r="E15" s="120" t="s">
        <v>5135</v>
      </c>
      <c r="F15" s="120" t="s">
        <v>3424</v>
      </c>
      <c r="G15" s="120" t="s">
        <v>3423</v>
      </c>
      <c r="H15" s="120" t="s">
        <v>5134</v>
      </c>
      <c r="I15" s="120" t="s">
        <v>3422</v>
      </c>
    </row>
    <row r="16" spans="1:9" ht="76.5" hidden="1">
      <c r="A16" s="322" t="s">
        <v>59</v>
      </c>
      <c r="B16" s="442" t="s">
        <v>3421</v>
      </c>
      <c r="C16" s="325" t="s">
        <v>3420</v>
      </c>
      <c r="D16" s="325" t="s">
        <v>3419</v>
      </c>
      <c r="E16" s="325" t="s">
        <v>3418</v>
      </c>
      <c r="F16" s="325" t="s">
        <v>3417</v>
      </c>
      <c r="G16" s="325" t="s">
        <v>3416</v>
      </c>
      <c r="H16" s="325" t="s">
        <v>3415</v>
      </c>
      <c r="I16" s="325" t="s">
        <v>3414</v>
      </c>
    </row>
    <row r="17" spans="1:9" ht="78" hidden="1">
      <c r="A17" s="322" t="s">
        <v>60</v>
      </c>
      <c r="B17" s="442" t="s">
        <v>3413</v>
      </c>
      <c r="C17" s="326" t="s">
        <v>61</v>
      </c>
      <c r="D17" s="326" t="s">
        <v>61</v>
      </c>
      <c r="E17" s="326" t="s">
        <v>61</v>
      </c>
      <c r="F17" s="326" t="s">
        <v>61</v>
      </c>
      <c r="G17" s="326" t="s">
        <v>61</v>
      </c>
      <c r="H17" s="326" t="s">
        <v>61</v>
      </c>
      <c r="I17" s="325" t="s">
        <v>3412</v>
      </c>
    </row>
    <row r="18" spans="1:9" s="6" customFormat="1" ht="223.5" hidden="1">
      <c r="A18" s="322" t="s">
        <v>3411</v>
      </c>
      <c r="B18" s="331" t="s">
        <v>3331</v>
      </c>
      <c r="C18" s="326" t="s">
        <v>3331</v>
      </c>
      <c r="D18" s="326" t="s">
        <v>3331</v>
      </c>
      <c r="E18" s="325" t="s">
        <v>3410</v>
      </c>
      <c r="F18" s="326" t="s">
        <v>3331</v>
      </c>
      <c r="G18" s="326" t="s">
        <v>3331</v>
      </c>
      <c r="H18" s="325" t="s">
        <v>3409</v>
      </c>
      <c r="I18" s="325" t="s">
        <v>3409</v>
      </c>
    </row>
    <row r="19" spans="1:9" s="290" customFormat="1" ht="20.25" hidden="1">
      <c r="A19" s="208" t="s">
        <v>435</v>
      </c>
      <c r="B19" s="500"/>
      <c r="C19" s="500"/>
      <c r="D19" s="500"/>
      <c r="E19" s="498"/>
      <c r="F19" s="498"/>
      <c r="G19" s="498"/>
      <c r="H19" s="498"/>
      <c r="I19" s="498"/>
    </row>
    <row r="20" spans="1:9" s="290" customFormat="1" ht="20.25" hidden="1">
      <c r="A20" s="208" t="s">
        <v>535</v>
      </c>
      <c r="B20" s="498"/>
      <c r="C20" s="498"/>
      <c r="D20" s="498"/>
      <c r="E20" s="498"/>
      <c r="F20" s="498"/>
      <c r="G20" s="498"/>
      <c r="H20" s="498"/>
      <c r="I20" s="498"/>
    </row>
    <row r="21" spans="1:9" s="290" customFormat="1" ht="40.5" hidden="1">
      <c r="A21" s="208" t="s">
        <v>3230</v>
      </c>
      <c r="B21" s="498"/>
      <c r="C21" s="498"/>
      <c r="D21" s="498"/>
      <c r="E21" s="498"/>
      <c r="F21" s="498"/>
      <c r="G21" s="498"/>
      <c r="H21" s="498"/>
      <c r="I21" s="498"/>
    </row>
    <row r="22" spans="1:9" ht="19.5">
      <c r="A22" s="201" t="s">
        <v>6121</v>
      </c>
      <c r="B22" s="107" t="s">
        <v>20</v>
      </c>
      <c r="C22" s="120" t="s">
        <v>20</v>
      </c>
      <c r="D22" s="120" t="s">
        <v>20</v>
      </c>
      <c r="E22" s="120" t="s">
        <v>20</v>
      </c>
      <c r="F22" s="120" t="s">
        <v>20</v>
      </c>
      <c r="G22" s="120" t="s">
        <v>20</v>
      </c>
      <c r="H22" s="120" t="s">
        <v>20</v>
      </c>
      <c r="I22" s="120" t="s">
        <v>20</v>
      </c>
    </row>
    <row r="23" spans="1:9" ht="19.5">
      <c r="A23" s="201" t="s">
        <v>6124</v>
      </c>
      <c r="B23" s="107"/>
      <c r="C23" s="120"/>
      <c r="D23" s="120"/>
      <c r="E23" s="120"/>
      <c r="F23" s="120"/>
      <c r="G23" s="120"/>
      <c r="H23" s="120"/>
      <c r="I23" s="120"/>
    </row>
    <row r="24" spans="1:9" ht="106.5" customHeight="1">
      <c r="A24" s="201" t="s">
        <v>4</v>
      </c>
      <c r="B24" s="108" t="s">
        <v>3408</v>
      </c>
      <c r="C24" s="113" t="s">
        <v>3407</v>
      </c>
      <c r="D24" s="113" t="s">
        <v>3406</v>
      </c>
      <c r="E24" s="113" t="s">
        <v>3405</v>
      </c>
      <c r="F24" s="113" t="s">
        <v>3404</v>
      </c>
      <c r="G24" s="113" t="s">
        <v>5956</v>
      </c>
      <c r="H24" s="113" t="s">
        <v>6219</v>
      </c>
      <c r="I24" s="113" t="s">
        <v>6220</v>
      </c>
    </row>
    <row r="25" spans="1:9" ht="72" hidden="1">
      <c r="A25" s="322" t="s">
        <v>62</v>
      </c>
      <c r="B25" s="331" t="s">
        <v>3403</v>
      </c>
      <c r="C25" s="326" t="s">
        <v>3402</v>
      </c>
      <c r="D25" s="326" t="s">
        <v>3401</v>
      </c>
      <c r="E25" s="326" t="s">
        <v>3400</v>
      </c>
      <c r="F25" s="326" t="s">
        <v>3399</v>
      </c>
      <c r="G25" s="326" t="s">
        <v>3398</v>
      </c>
      <c r="H25" s="326" t="s">
        <v>3397</v>
      </c>
      <c r="I25" s="326" t="s">
        <v>3396</v>
      </c>
    </row>
    <row r="26" spans="1:9" ht="58.5" hidden="1">
      <c r="A26" s="322" t="s">
        <v>63</v>
      </c>
      <c r="B26" s="331" t="s">
        <v>61</v>
      </c>
      <c r="C26" s="326" t="s">
        <v>61</v>
      </c>
      <c r="D26" s="326" t="s">
        <v>61</v>
      </c>
      <c r="E26" s="326" t="s">
        <v>61</v>
      </c>
      <c r="F26" s="326" t="s">
        <v>61</v>
      </c>
      <c r="G26" s="325" t="s">
        <v>3395</v>
      </c>
      <c r="H26" s="325" t="s">
        <v>3394</v>
      </c>
      <c r="I26" s="326" t="s">
        <v>858</v>
      </c>
    </row>
    <row r="27" spans="1:9" ht="54" hidden="1">
      <c r="A27" s="322" t="s">
        <v>3393</v>
      </c>
      <c r="B27" s="331" t="s">
        <v>3331</v>
      </c>
      <c r="C27" s="326" t="s">
        <v>3331</v>
      </c>
      <c r="D27" s="326" t="s">
        <v>3331</v>
      </c>
      <c r="E27" s="326" t="s">
        <v>3331</v>
      </c>
      <c r="F27" s="326" t="s">
        <v>3331</v>
      </c>
      <c r="G27" s="326" t="s">
        <v>3331</v>
      </c>
      <c r="H27" s="326" t="s">
        <v>3331</v>
      </c>
      <c r="I27" s="326" t="s">
        <v>3392</v>
      </c>
    </row>
    <row r="28" spans="1:9" s="290" customFormat="1" ht="246.75" hidden="1">
      <c r="A28" s="208" t="s">
        <v>720</v>
      </c>
      <c r="B28" s="498"/>
      <c r="C28" s="498"/>
      <c r="D28" s="498"/>
      <c r="E28" s="498"/>
      <c r="F28" s="498"/>
      <c r="G28" s="498"/>
      <c r="H28" s="763"/>
      <c r="I28" s="1017" t="s">
        <v>5052</v>
      </c>
    </row>
    <row r="29" spans="1:9" s="290" customFormat="1" ht="60.75" hidden="1">
      <c r="A29" s="208" t="s">
        <v>721</v>
      </c>
      <c r="B29" s="498"/>
      <c r="C29" s="498"/>
      <c r="D29" s="498"/>
      <c r="E29" s="498"/>
      <c r="F29" s="498"/>
      <c r="G29" s="498"/>
      <c r="H29" s="763"/>
      <c r="I29" s="1017" t="s">
        <v>3340</v>
      </c>
    </row>
    <row r="30" spans="1:9" s="290" customFormat="1" ht="23.25" hidden="1">
      <c r="A30" s="206" t="s">
        <v>3704</v>
      </c>
      <c r="B30" s="498"/>
      <c r="C30" s="498"/>
      <c r="D30" s="498"/>
      <c r="E30" s="498"/>
      <c r="F30" s="498"/>
      <c r="G30" s="498"/>
      <c r="H30" s="763"/>
      <c r="I30" s="1017"/>
    </row>
    <row r="31" spans="1:9" ht="78">
      <c r="A31" s="201" t="s">
        <v>5</v>
      </c>
      <c r="B31" s="108" t="s">
        <v>3391</v>
      </c>
      <c r="C31" s="113" t="s">
        <v>3390</v>
      </c>
      <c r="D31" s="113" t="s">
        <v>3389</v>
      </c>
      <c r="E31" s="113" t="s">
        <v>3388</v>
      </c>
      <c r="F31" s="113" t="s">
        <v>3387</v>
      </c>
      <c r="G31" s="113" t="s">
        <v>3386</v>
      </c>
      <c r="H31" s="113" t="s">
        <v>3385</v>
      </c>
      <c r="I31" s="12" t="s">
        <v>3384</v>
      </c>
    </row>
    <row r="32" spans="1:9" ht="55.5" hidden="1">
      <c r="A32" s="322" t="s">
        <v>64</v>
      </c>
      <c r="B32" s="331" t="s">
        <v>3383</v>
      </c>
      <c r="C32" s="325" t="s">
        <v>3382</v>
      </c>
      <c r="D32" s="326" t="s">
        <v>3381</v>
      </c>
      <c r="E32" s="326" t="s">
        <v>3380</v>
      </c>
      <c r="F32" s="326" t="s">
        <v>3379</v>
      </c>
      <c r="G32" s="326" t="s">
        <v>3378</v>
      </c>
      <c r="H32" s="326" t="s">
        <v>3377</v>
      </c>
      <c r="I32" s="326" t="s">
        <v>3376</v>
      </c>
    </row>
    <row r="33" spans="1:9" ht="58.5" hidden="1">
      <c r="A33" s="322" t="s">
        <v>65</v>
      </c>
      <c r="B33" s="331" t="s">
        <v>61</v>
      </c>
      <c r="C33" s="326" t="s">
        <v>61</v>
      </c>
      <c r="D33" s="326" t="s">
        <v>61</v>
      </c>
      <c r="E33" s="326" t="s">
        <v>61</v>
      </c>
      <c r="F33" s="326" t="s">
        <v>61</v>
      </c>
      <c r="G33" s="326" t="s">
        <v>61</v>
      </c>
      <c r="H33" s="326" t="s">
        <v>61</v>
      </c>
      <c r="I33" s="325" t="s">
        <v>3375</v>
      </c>
    </row>
    <row r="34" spans="1:9" ht="18" hidden="1">
      <c r="A34" s="322" t="s">
        <v>3374</v>
      </c>
      <c r="B34" s="331" t="s">
        <v>3331</v>
      </c>
      <c r="C34" s="326" t="s">
        <v>3331</v>
      </c>
      <c r="D34" s="326" t="s">
        <v>3331</v>
      </c>
      <c r="E34" s="326" t="s">
        <v>3331</v>
      </c>
      <c r="F34" s="326" t="s">
        <v>3331</v>
      </c>
      <c r="G34" s="326" t="s">
        <v>3331</v>
      </c>
      <c r="H34" s="326" t="s">
        <v>3331</v>
      </c>
      <c r="I34" s="326" t="s">
        <v>3331</v>
      </c>
    </row>
    <row r="35" spans="1:9" s="290" customFormat="1" ht="20.25" hidden="1">
      <c r="A35" s="208" t="s">
        <v>502</v>
      </c>
      <c r="B35" s="500"/>
      <c r="C35" s="500"/>
      <c r="D35" s="500"/>
      <c r="E35" s="500"/>
      <c r="F35" s="500"/>
      <c r="G35" s="500"/>
      <c r="H35" s="500"/>
      <c r="I35" s="500"/>
    </row>
    <row r="36" spans="1:9" s="290" customFormat="1" ht="40.5" hidden="1">
      <c r="A36" s="208" t="s">
        <v>3330</v>
      </c>
      <c r="B36" s="500"/>
      <c r="C36" s="500"/>
      <c r="D36" s="500"/>
      <c r="E36" s="500"/>
      <c r="F36" s="500"/>
      <c r="G36" s="500"/>
      <c r="H36" s="500"/>
      <c r="I36" s="500"/>
    </row>
    <row r="37" spans="1:9" s="290" customFormat="1" ht="40.5" hidden="1">
      <c r="A37" s="208" t="s">
        <v>3329</v>
      </c>
      <c r="B37" s="500"/>
      <c r="C37" s="500"/>
      <c r="D37" s="500"/>
      <c r="E37" s="500"/>
      <c r="F37" s="500"/>
      <c r="G37" s="500"/>
      <c r="H37" s="500"/>
      <c r="I37" s="500"/>
    </row>
    <row r="38" spans="1:9" s="290" customFormat="1" ht="20.25" hidden="1">
      <c r="A38" s="208" t="s">
        <v>435</v>
      </c>
      <c r="B38" s="500"/>
      <c r="C38" s="500"/>
      <c r="D38" s="500"/>
      <c r="E38" s="500"/>
      <c r="F38" s="500"/>
      <c r="G38" s="500"/>
      <c r="H38" s="500"/>
      <c r="I38" s="500"/>
    </row>
    <row r="39" spans="1:9" s="290" customFormat="1" ht="20.25" hidden="1">
      <c r="A39" s="208" t="s">
        <v>535</v>
      </c>
      <c r="B39" s="498"/>
      <c r="C39" s="498"/>
      <c r="D39" s="498"/>
      <c r="E39" s="498"/>
      <c r="F39" s="498"/>
      <c r="G39" s="498"/>
      <c r="H39" s="498"/>
      <c r="I39" s="498"/>
    </row>
    <row r="40" spans="1:9" s="290" customFormat="1" ht="40.5" hidden="1">
      <c r="A40" s="208" t="s">
        <v>3230</v>
      </c>
      <c r="B40" s="498"/>
      <c r="C40" s="498"/>
      <c r="D40" s="498"/>
      <c r="E40" s="498"/>
      <c r="F40" s="498"/>
      <c r="G40" s="498"/>
      <c r="H40" s="498"/>
      <c r="I40" s="498"/>
    </row>
    <row r="41" spans="1:9" ht="97.5">
      <c r="A41" s="201" t="s">
        <v>6</v>
      </c>
      <c r="B41" s="108" t="s">
        <v>3373</v>
      </c>
      <c r="C41" s="113" t="s">
        <v>3372</v>
      </c>
      <c r="D41" s="113" t="s">
        <v>3371</v>
      </c>
      <c r="E41" s="113" t="s">
        <v>3370</v>
      </c>
      <c r="F41" s="113" t="s">
        <v>3369</v>
      </c>
      <c r="G41" s="113" t="s">
        <v>3368</v>
      </c>
      <c r="H41" s="113" t="s">
        <v>3367</v>
      </c>
      <c r="I41" s="113" t="s">
        <v>3366</v>
      </c>
    </row>
    <row r="42" spans="1:9" ht="72" hidden="1">
      <c r="A42" s="322" t="s">
        <v>66</v>
      </c>
      <c r="B42" s="331" t="s">
        <v>3365</v>
      </c>
      <c r="C42" s="326" t="s">
        <v>3364</v>
      </c>
      <c r="D42" s="326" t="s">
        <v>3363</v>
      </c>
      <c r="E42" s="326" t="s">
        <v>3362</v>
      </c>
      <c r="F42" s="326" t="s">
        <v>3361</v>
      </c>
      <c r="G42" s="326" t="s">
        <v>3360</v>
      </c>
      <c r="H42" s="326" t="s">
        <v>3359</v>
      </c>
      <c r="I42" s="326" t="s">
        <v>3358</v>
      </c>
    </row>
    <row r="43" spans="1:9" ht="54" hidden="1">
      <c r="A43" s="322" t="s">
        <v>67</v>
      </c>
      <c r="B43" s="331" t="s">
        <v>61</v>
      </c>
      <c r="C43" s="326" t="s">
        <v>61</v>
      </c>
      <c r="D43" s="326" t="s">
        <v>61</v>
      </c>
      <c r="E43" s="326" t="s">
        <v>61</v>
      </c>
      <c r="F43" s="326" t="s">
        <v>61</v>
      </c>
      <c r="G43" s="326" t="s">
        <v>61</v>
      </c>
      <c r="H43" s="326" t="s">
        <v>61</v>
      </c>
      <c r="I43" s="326" t="s">
        <v>858</v>
      </c>
    </row>
    <row r="44" spans="1:9" ht="18" hidden="1">
      <c r="A44" s="322" t="s">
        <v>3357</v>
      </c>
      <c r="B44" s="331" t="s">
        <v>3331</v>
      </c>
      <c r="C44" s="326" t="s">
        <v>3331</v>
      </c>
      <c r="D44" s="326" t="s">
        <v>3331</v>
      </c>
      <c r="E44" s="326" t="s">
        <v>3331</v>
      </c>
      <c r="F44" s="326" t="s">
        <v>3331</v>
      </c>
      <c r="G44" s="326" t="s">
        <v>3331</v>
      </c>
      <c r="H44" s="326" t="s">
        <v>3331</v>
      </c>
      <c r="I44" s="326" t="s">
        <v>3331</v>
      </c>
    </row>
    <row r="45" spans="1:9" s="290" customFormat="1" ht="20.25" hidden="1">
      <c r="A45" s="208" t="s">
        <v>502</v>
      </c>
      <c r="B45" s="500"/>
      <c r="C45" s="500"/>
      <c r="D45" s="500"/>
      <c r="E45" s="500"/>
      <c r="F45" s="500"/>
      <c r="G45" s="500"/>
      <c r="H45" s="500"/>
      <c r="I45" s="500"/>
    </row>
    <row r="46" spans="1:9" s="290" customFormat="1" ht="40.5" hidden="1">
      <c r="A46" s="208" t="s">
        <v>3330</v>
      </c>
      <c r="B46" s="500"/>
      <c r="C46" s="500"/>
      <c r="D46" s="500"/>
      <c r="E46" s="500"/>
      <c r="F46" s="500"/>
      <c r="G46" s="500"/>
      <c r="H46" s="500"/>
      <c r="I46" s="500"/>
    </row>
    <row r="47" spans="1:9" s="290" customFormat="1" ht="40.5" hidden="1">
      <c r="A47" s="208" t="s">
        <v>3329</v>
      </c>
      <c r="B47" s="500"/>
      <c r="C47" s="500"/>
      <c r="D47" s="500"/>
      <c r="E47" s="500"/>
      <c r="F47" s="500"/>
      <c r="G47" s="500"/>
      <c r="H47" s="500"/>
      <c r="I47" s="500"/>
    </row>
    <row r="48" spans="1:9" s="290" customFormat="1" ht="20.25" hidden="1">
      <c r="A48" s="208" t="s">
        <v>435</v>
      </c>
      <c r="B48" s="500"/>
      <c r="C48" s="500"/>
      <c r="D48" s="500"/>
      <c r="E48" s="500"/>
      <c r="F48" s="500"/>
      <c r="G48" s="500"/>
      <c r="H48" s="500"/>
      <c r="I48" s="500"/>
    </row>
    <row r="49" spans="1:9" s="290" customFormat="1" ht="20.25" hidden="1">
      <c r="A49" s="208" t="s">
        <v>535</v>
      </c>
      <c r="B49" s="498"/>
      <c r="C49" s="498"/>
      <c r="D49" s="498"/>
      <c r="E49" s="498"/>
      <c r="F49" s="498"/>
      <c r="G49" s="498"/>
      <c r="H49" s="498"/>
      <c r="I49" s="498"/>
    </row>
    <row r="50" spans="1:9" s="290" customFormat="1" ht="40.5" hidden="1">
      <c r="A50" s="208" t="s">
        <v>3230</v>
      </c>
      <c r="B50" s="498"/>
      <c r="C50" s="498"/>
      <c r="D50" s="498"/>
      <c r="E50" s="498"/>
      <c r="F50" s="498"/>
      <c r="G50" s="498"/>
      <c r="H50" s="498"/>
      <c r="I50" s="498"/>
    </row>
    <row r="51" spans="1:9" ht="97.5">
      <c r="A51" s="201" t="s">
        <v>7</v>
      </c>
      <c r="B51" s="108" t="s">
        <v>3356</v>
      </c>
      <c r="C51" s="113" t="s">
        <v>3355</v>
      </c>
      <c r="D51" s="4"/>
      <c r="E51" s="113" t="s">
        <v>5958</v>
      </c>
      <c r="F51" s="113" t="s">
        <v>3354</v>
      </c>
      <c r="G51" s="113" t="s">
        <v>3353</v>
      </c>
      <c r="H51" s="113" t="s">
        <v>5131</v>
      </c>
      <c r="I51" s="113" t="s">
        <v>5133</v>
      </c>
    </row>
    <row r="52" spans="1:9" ht="55.5" hidden="1">
      <c r="A52" s="322" t="s">
        <v>69</v>
      </c>
      <c r="B52" s="331" t="s">
        <v>3352</v>
      </c>
      <c r="C52" s="325" t="s">
        <v>3351</v>
      </c>
      <c r="D52" s="4"/>
      <c r="E52" s="326" t="s">
        <v>3350</v>
      </c>
      <c r="F52" s="326" t="s">
        <v>3349</v>
      </c>
      <c r="G52" s="326" t="s">
        <v>3348</v>
      </c>
      <c r="H52" s="326" t="s">
        <v>3347</v>
      </c>
      <c r="I52" s="326" t="s">
        <v>3346</v>
      </c>
    </row>
    <row r="53" spans="1:9" ht="54" hidden="1">
      <c r="A53" s="322" t="s">
        <v>70</v>
      </c>
      <c r="B53" s="331" t="s">
        <v>61</v>
      </c>
      <c r="C53" s="326" t="s">
        <v>61</v>
      </c>
      <c r="D53" s="4"/>
      <c r="E53" s="326" t="s">
        <v>61</v>
      </c>
      <c r="F53" s="326" t="s">
        <v>61</v>
      </c>
      <c r="G53" s="326" t="s">
        <v>61</v>
      </c>
      <c r="H53" s="326" t="s">
        <v>858</v>
      </c>
      <c r="I53" s="326" t="s">
        <v>858</v>
      </c>
    </row>
    <row r="54" spans="1:9" ht="19.5" hidden="1">
      <c r="A54" s="322" t="s">
        <v>3345</v>
      </c>
      <c r="B54" s="331" t="s">
        <v>3331</v>
      </c>
      <c r="C54" s="326" t="s">
        <v>3331</v>
      </c>
      <c r="D54" s="4"/>
      <c r="E54" s="326" t="s">
        <v>3331</v>
      </c>
      <c r="F54" s="326" t="s">
        <v>3331</v>
      </c>
      <c r="G54" s="326" t="s">
        <v>3331</v>
      </c>
      <c r="H54" s="326" t="s">
        <v>3341</v>
      </c>
      <c r="I54" s="326" t="s">
        <v>3341</v>
      </c>
    </row>
    <row r="55" spans="1:9" s="290" customFormat="1" ht="20.25" hidden="1">
      <c r="A55" s="208" t="s">
        <v>435</v>
      </c>
      <c r="B55" s="500"/>
      <c r="C55" s="500"/>
      <c r="D55" s="500"/>
      <c r="E55" s="500"/>
      <c r="F55" s="500"/>
      <c r="G55" s="500"/>
      <c r="H55" s="497"/>
      <c r="I55" s="497"/>
    </row>
    <row r="56" spans="1:9" s="290" customFormat="1" ht="20.25" hidden="1">
      <c r="A56" s="208" t="s">
        <v>535</v>
      </c>
      <c r="B56" s="498"/>
      <c r="C56" s="498"/>
      <c r="D56" s="498"/>
      <c r="E56" s="498"/>
      <c r="F56" s="498"/>
      <c r="G56" s="498"/>
      <c r="H56" s="498"/>
      <c r="I56" s="498"/>
    </row>
    <row r="57" spans="1:9" s="290" customFormat="1" ht="40.5" hidden="1">
      <c r="A57" s="208" t="s">
        <v>3230</v>
      </c>
      <c r="B57" s="498"/>
      <c r="C57" s="498"/>
      <c r="D57" s="498"/>
      <c r="E57" s="498"/>
      <c r="F57" s="498"/>
      <c r="G57" s="498"/>
      <c r="H57" s="498"/>
      <c r="I57" s="498"/>
    </row>
    <row r="58" spans="1:9" ht="97.5">
      <c r="A58" s="201" t="s">
        <v>8</v>
      </c>
      <c r="B58" s="108" t="s">
        <v>5850</v>
      </c>
      <c r="C58" s="113" t="s">
        <v>5957</v>
      </c>
      <c r="D58" s="4"/>
      <c r="E58" s="113" t="s">
        <v>3344</v>
      </c>
      <c r="F58" s="113" t="s">
        <v>3343</v>
      </c>
      <c r="G58" s="113" t="s">
        <v>3342</v>
      </c>
      <c r="H58" s="113" t="s">
        <v>5130</v>
      </c>
      <c r="I58" s="113" t="s">
        <v>5132</v>
      </c>
    </row>
    <row r="59" spans="1:9" ht="86.25" hidden="1" customHeight="1">
      <c r="A59" s="1316" t="s">
        <v>5581</v>
      </c>
      <c r="B59" s="1359" t="s">
        <v>5612</v>
      </c>
      <c r="C59" s="326"/>
      <c r="D59" s="4"/>
      <c r="E59" s="326"/>
      <c r="F59" s="326"/>
      <c r="G59" s="326"/>
      <c r="H59" s="326"/>
      <c r="I59" s="653"/>
    </row>
    <row r="60" spans="1:9" ht="97.5">
      <c r="A60" s="201" t="s">
        <v>9</v>
      </c>
      <c r="B60" s="4"/>
      <c r="C60" s="4"/>
      <c r="D60" s="4"/>
      <c r="E60" s="113" t="s">
        <v>3339</v>
      </c>
      <c r="F60" s="113" t="s">
        <v>3338</v>
      </c>
      <c r="G60" s="4"/>
      <c r="H60" s="113" t="s">
        <v>5129</v>
      </c>
      <c r="I60" s="4"/>
    </row>
    <row r="61" spans="1:9" ht="54" hidden="1">
      <c r="A61" s="322" t="s">
        <v>73</v>
      </c>
      <c r="B61" s="4"/>
      <c r="C61" s="4"/>
      <c r="D61" s="4"/>
      <c r="E61" s="326" t="s">
        <v>3337</v>
      </c>
      <c r="F61" s="326" t="s">
        <v>3336</v>
      </c>
      <c r="G61" s="4"/>
      <c r="H61" s="53"/>
      <c r="I61" s="4"/>
    </row>
    <row r="62" spans="1:9" ht="54" hidden="1">
      <c r="A62" s="322" t="s">
        <v>74</v>
      </c>
      <c r="B62" s="4"/>
      <c r="C62" s="4"/>
      <c r="D62" s="4"/>
      <c r="E62" s="326" t="s">
        <v>61</v>
      </c>
      <c r="F62" s="326" t="s">
        <v>61</v>
      </c>
      <c r="G62" s="4"/>
      <c r="H62" s="53"/>
      <c r="I62" s="4"/>
    </row>
    <row r="63" spans="1:9" ht="19.5" hidden="1">
      <c r="A63" s="322" t="s">
        <v>3335</v>
      </c>
      <c r="B63" s="4"/>
      <c r="C63" s="4"/>
      <c r="D63" s="4"/>
      <c r="E63" s="326" t="s">
        <v>3331</v>
      </c>
      <c r="F63" s="326" t="s">
        <v>3331</v>
      </c>
      <c r="G63" s="4"/>
      <c r="H63" s="53"/>
      <c r="I63" s="4"/>
    </row>
    <row r="64" spans="1:9" s="290" customFormat="1" ht="20.25" hidden="1">
      <c r="A64" s="208" t="s">
        <v>502</v>
      </c>
      <c r="B64" s="500"/>
      <c r="C64" s="500"/>
      <c r="D64" s="500"/>
      <c r="E64" s="500"/>
      <c r="F64" s="500"/>
      <c r="G64" s="500"/>
      <c r="H64" s="500"/>
      <c r="I64" s="500"/>
    </row>
    <row r="65" spans="1:9" s="290" customFormat="1" ht="40.5" hidden="1">
      <c r="A65" s="208" t="s">
        <v>3330</v>
      </c>
      <c r="B65" s="500"/>
      <c r="C65" s="500"/>
      <c r="D65" s="500"/>
      <c r="E65" s="500"/>
      <c r="F65" s="500"/>
      <c r="G65" s="500"/>
      <c r="H65" s="500"/>
      <c r="I65" s="500"/>
    </row>
    <row r="66" spans="1:9" s="290" customFormat="1" ht="40.5" hidden="1">
      <c r="A66" s="208" t="s">
        <v>3329</v>
      </c>
      <c r="B66" s="500"/>
      <c r="C66" s="500"/>
      <c r="D66" s="500"/>
      <c r="E66" s="500"/>
      <c r="F66" s="500"/>
      <c r="G66" s="500"/>
      <c r="H66" s="500"/>
      <c r="I66" s="500"/>
    </row>
    <row r="67" spans="1:9" s="290" customFormat="1" ht="20.25" hidden="1">
      <c r="A67" s="208" t="s">
        <v>435</v>
      </c>
      <c r="B67" s="500"/>
      <c r="C67" s="500"/>
      <c r="D67" s="500"/>
      <c r="E67" s="500"/>
      <c r="F67" s="500"/>
      <c r="G67" s="500"/>
      <c r="H67" s="500"/>
      <c r="I67" s="500"/>
    </row>
    <row r="68" spans="1:9" s="290" customFormat="1" ht="20.25" hidden="1">
      <c r="A68" s="208" t="s">
        <v>535</v>
      </c>
      <c r="B68" s="498"/>
      <c r="C68" s="498"/>
      <c r="D68" s="498"/>
      <c r="E68" s="498"/>
      <c r="F68" s="498"/>
      <c r="G68" s="498"/>
      <c r="H68" s="498"/>
      <c r="I68" s="498"/>
    </row>
    <row r="69" spans="1:9" s="290" customFormat="1" ht="40.5" hidden="1">
      <c r="A69" s="208" t="s">
        <v>3230</v>
      </c>
      <c r="B69" s="498"/>
      <c r="C69" s="498"/>
      <c r="D69" s="498"/>
      <c r="E69" s="498"/>
      <c r="F69" s="498"/>
      <c r="G69" s="498"/>
      <c r="H69" s="498"/>
      <c r="I69" s="498"/>
    </row>
    <row r="70" spans="1:9" ht="58.5">
      <c r="A70" s="201" t="s">
        <v>11</v>
      </c>
      <c r="B70" s="4"/>
      <c r="C70" s="4"/>
      <c r="D70" s="4"/>
      <c r="E70" s="4"/>
      <c r="F70" s="113" t="s">
        <v>3334</v>
      </c>
      <c r="G70" s="4"/>
      <c r="H70" s="4"/>
      <c r="I70" s="4"/>
    </row>
    <row r="71" spans="1:9" ht="36" hidden="1">
      <c r="A71" s="322" t="s">
        <v>75</v>
      </c>
      <c r="B71" s="4"/>
      <c r="C71" s="4"/>
      <c r="D71" s="4"/>
      <c r="E71" s="4"/>
      <c r="F71" s="326" t="s">
        <v>3333</v>
      </c>
      <c r="G71" s="4"/>
      <c r="H71" s="4"/>
      <c r="I71" s="4"/>
    </row>
    <row r="72" spans="1:9" ht="54" hidden="1">
      <c r="A72" s="322" t="s">
        <v>76</v>
      </c>
      <c r="B72" s="4"/>
      <c r="C72" s="4"/>
      <c r="D72" s="4"/>
      <c r="E72" s="4"/>
      <c r="F72" s="326" t="s">
        <v>61</v>
      </c>
      <c r="G72" s="4"/>
      <c r="H72" s="4"/>
      <c r="I72" s="4"/>
    </row>
    <row r="73" spans="1:9" ht="19.5" hidden="1">
      <c r="A73" s="322" t="s">
        <v>3332</v>
      </c>
      <c r="B73" s="4"/>
      <c r="C73" s="4"/>
      <c r="D73" s="4"/>
      <c r="E73" s="4"/>
      <c r="F73" s="326" t="s">
        <v>3331</v>
      </c>
      <c r="G73" s="4"/>
      <c r="H73" s="4"/>
      <c r="I73" s="4"/>
    </row>
    <row r="74" spans="1:9" s="290" customFormat="1" ht="20.25" hidden="1">
      <c r="A74" s="208" t="s">
        <v>502</v>
      </c>
      <c r="B74" s="500"/>
      <c r="C74" s="500"/>
      <c r="D74" s="500"/>
      <c r="E74" s="500"/>
      <c r="F74" s="500"/>
      <c r="G74" s="500"/>
      <c r="H74" s="500"/>
      <c r="I74" s="500"/>
    </row>
    <row r="75" spans="1:9" s="290" customFormat="1" ht="40.5" hidden="1">
      <c r="A75" s="208" t="s">
        <v>3330</v>
      </c>
      <c r="B75" s="500"/>
      <c r="C75" s="500"/>
      <c r="D75" s="500"/>
      <c r="E75" s="500"/>
      <c r="F75" s="500"/>
      <c r="G75" s="500"/>
      <c r="H75" s="500"/>
      <c r="I75" s="500"/>
    </row>
    <row r="76" spans="1:9" s="290" customFormat="1" ht="40.5" hidden="1">
      <c r="A76" s="208" t="s">
        <v>3329</v>
      </c>
      <c r="B76" s="500"/>
      <c r="C76" s="500"/>
      <c r="D76" s="500"/>
      <c r="E76" s="500"/>
      <c r="F76" s="500"/>
      <c r="G76" s="500"/>
      <c r="H76" s="500"/>
      <c r="I76" s="500"/>
    </row>
    <row r="77" spans="1:9" s="290" customFormat="1" ht="20.25" hidden="1">
      <c r="A77" s="208" t="s">
        <v>435</v>
      </c>
      <c r="B77" s="500"/>
      <c r="C77" s="500"/>
      <c r="D77" s="500"/>
      <c r="E77" s="500"/>
      <c r="F77" s="500"/>
      <c r="G77" s="500"/>
      <c r="H77" s="500"/>
      <c r="I77" s="500"/>
    </row>
    <row r="78" spans="1:9" s="290" customFormat="1" ht="20.25" hidden="1">
      <c r="A78" s="208" t="s">
        <v>535</v>
      </c>
      <c r="B78" s="498"/>
      <c r="C78" s="498"/>
      <c r="D78" s="498"/>
      <c r="E78" s="498"/>
      <c r="F78" s="498"/>
      <c r="G78" s="498"/>
      <c r="H78" s="498"/>
      <c r="I78" s="498"/>
    </row>
    <row r="79" spans="1:9" s="290" customFormat="1" ht="40.5" hidden="1">
      <c r="A79" s="208" t="s">
        <v>3230</v>
      </c>
      <c r="B79" s="498"/>
      <c r="C79" s="498"/>
      <c r="D79" s="498"/>
      <c r="E79" s="498"/>
      <c r="F79" s="498"/>
      <c r="G79" s="498"/>
      <c r="H79" s="498"/>
      <c r="I79" s="498"/>
    </row>
    <row r="80" spans="1:9" ht="58.5">
      <c r="A80" s="201" t="s">
        <v>3328</v>
      </c>
      <c r="B80" s="4"/>
      <c r="C80" s="4"/>
      <c r="D80" s="4"/>
      <c r="E80" s="4"/>
      <c r="F80" s="113" t="s">
        <v>3327</v>
      </c>
      <c r="G80" s="4"/>
      <c r="H80" s="4"/>
      <c r="I80" s="4"/>
    </row>
    <row r="81" spans="1:9" ht="36" hidden="1">
      <c r="A81" s="322" t="s">
        <v>77</v>
      </c>
      <c r="B81" s="4"/>
      <c r="C81" s="4"/>
      <c r="D81" s="4"/>
      <c r="E81" s="4"/>
      <c r="F81" s="326" t="s">
        <v>3326</v>
      </c>
      <c r="G81" s="4"/>
      <c r="H81" s="4"/>
      <c r="I81" s="4"/>
    </row>
    <row r="82" spans="1:9" ht="54" hidden="1">
      <c r="A82" s="322" t="s">
        <v>78</v>
      </c>
      <c r="B82" s="4"/>
      <c r="C82" s="4"/>
      <c r="D82" s="4"/>
      <c r="E82" s="4"/>
      <c r="F82" s="326" t="s">
        <v>61</v>
      </c>
      <c r="G82" s="4"/>
      <c r="H82" s="4"/>
      <c r="I82" s="4"/>
    </row>
    <row r="83" spans="1:9" ht="19.5" hidden="1">
      <c r="A83" s="322" t="s">
        <v>3325</v>
      </c>
      <c r="B83" s="4"/>
      <c r="C83" s="4"/>
      <c r="D83" s="4"/>
      <c r="E83" s="4"/>
      <c r="F83" s="326" t="s">
        <v>3317</v>
      </c>
      <c r="G83" s="4"/>
      <c r="H83" s="4"/>
      <c r="I83" s="4"/>
    </row>
    <row r="84" spans="1:9" s="290" customFormat="1" ht="20.25" hidden="1">
      <c r="A84" s="208" t="s">
        <v>502</v>
      </c>
      <c r="B84" s="500"/>
      <c r="C84" s="500"/>
      <c r="D84" s="500"/>
      <c r="E84" s="500"/>
      <c r="F84" s="500"/>
      <c r="G84" s="500"/>
      <c r="H84" s="500"/>
      <c r="I84" s="500"/>
    </row>
    <row r="85" spans="1:9" s="290" customFormat="1" ht="40.5" hidden="1">
      <c r="A85" s="208" t="s">
        <v>3316</v>
      </c>
      <c r="B85" s="500"/>
      <c r="C85" s="500"/>
      <c r="D85" s="500"/>
      <c r="E85" s="500"/>
      <c r="F85" s="500"/>
      <c r="G85" s="500"/>
      <c r="H85" s="500"/>
      <c r="I85" s="500"/>
    </row>
    <row r="86" spans="1:9" s="290" customFormat="1" ht="40.5" hidden="1">
      <c r="A86" s="208" t="s">
        <v>3315</v>
      </c>
      <c r="B86" s="500"/>
      <c r="C86" s="500"/>
      <c r="D86" s="500"/>
      <c r="E86" s="500"/>
      <c r="F86" s="500"/>
      <c r="G86" s="500"/>
      <c r="H86" s="500"/>
      <c r="I86" s="500"/>
    </row>
    <row r="87" spans="1:9" s="290" customFormat="1" ht="20.25" hidden="1">
      <c r="A87" s="208" t="s">
        <v>435</v>
      </c>
      <c r="B87" s="500"/>
      <c r="C87" s="500"/>
      <c r="D87" s="500"/>
      <c r="E87" s="500"/>
      <c r="F87" s="500"/>
      <c r="G87" s="500"/>
      <c r="H87" s="500"/>
      <c r="I87" s="500"/>
    </row>
    <row r="88" spans="1:9" s="290" customFormat="1" ht="20.25" hidden="1">
      <c r="A88" s="208" t="s">
        <v>535</v>
      </c>
      <c r="B88" s="498"/>
      <c r="C88" s="498"/>
      <c r="D88" s="498"/>
      <c r="E88" s="498"/>
      <c r="F88" s="498"/>
      <c r="G88" s="498"/>
      <c r="H88" s="498"/>
      <c r="I88" s="498"/>
    </row>
    <row r="89" spans="1:9" s="290" customFormat="1" ht="40.5" hidden="1">
      <c r="A89" s="208" t="s">
        <v>3314</v>
      </c>
      <c r="B89" s="498"/>
      <c r="C89" s="498"/>
      <c r="D89" s="498"/>
      <c r="E89" s="498"/>
      <c r="F89" s="498"/>
      <c r="G89" s="498"/>
      <c r="H89" s="498"/>
      <c r="I89" s="498"/>
    </row>
    <row r="90" spans="1:9" ht="78">
      <c r="A90" s="201" t="s">
        <v>3324</v>
      </c>
      <c r="B90" s="15"/>
      <c r="C90" s="4"/>
      <c r="D90" s="4"/>
      <c r="E90" s="4"/>
      <c r="F90" s="113" t="s">
        <v>3323</v>
      </c>
      <c r="G90" s="4"/>
      <c r="H90" s="4"/>
      <c r="I90" s="4"/>
    </row>
    <row r="91" spans="1:9" ht="37.5" hidden="1">
      <c r="A91" s="322" t="s">
        <v>80</v>
      </c>
      <c r="B91" s="4"/>
      <c r="C91" s="4"/>
      <c r="D91" s="4"/>
      <c r="E91" s="4"/>
      <c r="F91" s="325" t="s">
        <v>3322</v>
      </c>
      <c r="G91" s="4"/>
      <c r="H91" s="4"/>
      <c r="I91" s="4"/>
    </row>
    <row r="92" spans="1:9" ht="54" hidden="1">
      <c r="A92" s="322" t="s">
        <v>81</v>
      </c>
      <c r="B92" s="4"/>
      <c r="C92" s="4"/>
      <c r="D92" s="4"/>
      <c r="E92" s="4"/>
      <c r="F92" s="326" t="s">
        <v>61</v>
      </c>
      <c r="G92" s="4"/>
      <c r="H92" s="4"/>
      <c r="I92" s="4"/>
    </row>
    <row r="93" spans="1:9" ht="19.5" hidden="1">
      <c r="A93" s="322" t="s">
        <v>3321</v>
      </c>
      <c r="B93" s="4"/>
      <c r="C93" s="4"/>
      <c r="D93" s="4"/>
      <c r="E93" s="4"/>
      <c r="F93" s="326" t="s">
        <v>3317</v>
      </c>
      <c r="G93" s="4"/>
      <c r="H93" s="4"/>
      <c r="I93" s="4"/>
    </row>
    <row r="94" spans="1:9" s="290" customFormat="1" ht="20.25" hidden="1">
      <c r="A94" s="208" t="s">
        <v>502</v>
      </c>
      <c r="B94" s="500"/>
      <c r="C94" s="500"/>
      <c r="D94" s="500"/>
      <c r="E94" s="500"/>
      <c r="F94" s="500"/>
      <c r="G94" s="500"/>
      <c r="H94" s="500"/>
      <c r="I94" s="500"/>
    </row>
    <row r="95" spans="1:9" s="290" customFormat="1" ht="40.5" hidden="1">
      <c r="A95" s="208" t="s">
        <v>3316</v>
      </c>
      <c r="B95" s="500"/>
      <c r="C95" s="500"/>
      <c r="D95" s="500"/>
      <c r="E95" s="500"/>
      <c r="F95" s="500"/>
      <c r="G95" s="500"/>
      <c r="H95" s="500"/>
      <c r="I95" s="500"/>
    </row>
    <row r="96" spans="1:9" s="290" customFormat="1" ht="40.5" hidden="1">
      <c r="A96" s="208" t="s">
        <v>3315</v>
      </c>
      <c r="B96" s="500"/>
      <c r="C96" s="500"/>
      <c r="D96" s="500"/>
      <c r="E96" s="500"/>
      <c r="F96" s="500"/>
      <c r="G96" s="500"/>
      <c r="H96" s="500"/>
      <c r="I96" s="500"/>
    </row>
    <row r="97" spans="1:9" s="290" customFormat="1" ht="20.25" hidden="1">
      <c r="A97" s="208" t="s">
        <v>435</v>
      </c>
      <c r="B97" s="500"/>
      <c r="C97" s="500"/>
      <c r="D97" s="500"/>
      <c r="E97" s="500"/>
      <c r="F97" s="500"/>
      <c r="G97" s="500"/>
      <c r="H97" s="500"/>
      <c r="I97" s="500"/>
    </row>
    <row r="98" spans="1:9" s="290" customFormat="1" ht="20.25" hidden="1">
      <c r="A98" s="208" t="s">
        <v>535</v>
      </c>
      <c r="B98" s="498"/>
      <c r="C98" s="498"/>
      <c r="D98" s="498"/>
      <c r="E98" s="498"/>
      <c r="F98" s="498"/>
      <c r="G98" s="498"/>
      <c r="H98" s="498"/>
      <c r="I98" s="498"/>
    </row>
    <row r="99" spans="1:9" s="290" customFormat="1" ht="40.5" hidden="1">
      <c r="A99" s="208" t="s">
        <v>3314</v>
      </c>
      <c r="B99" s="498"/>
      <c r="C99" s="498"/>
      <c r="D99" s="498"/>
      <c r="E99" s="498"/>
      <c r="F99" s="498"/>
      <c r="G99" s="498"/>
      <c r="H99" s="498"/>
      <c r="I99" s="498"/>
    </row>
    <row r="100" spans="1:9" ht="58.5">
      <c r="A100" s="201" t="s">
        <v>12</v>
      </c>
      <c r="B100" s="4"/>
      <c r="C100" s="4"/>
      <c r="D100" s="4"/>
      <c r="E100" s="4"/>
      <c r="F100" s="113" t="s">
        <v>3320</v>
      </c>
      <c r="G100" s="4"/>
      <c r="H100" s="4"/>
      <c r="I100" s="4"/>
    </row>
    <row r="101" spans="1:9" ht="19.5" hidden="1">
      <c r="A101" s="322" t="s">
        <v>82</v>
      </c>
      <c r="B101" s="4"/>
      <c r="C101" s="4"/>
      <c r="D101" s="4"/>
      <c r="E101" s="4"/>
      <c r="F101" s="326" t="s">
        <v>3319</v>
      </c>
      <c r="G101" s="4"/>
      <c r="H101" s="4"/>
      <c r="I101" s="4"/>
    </row>
    <row r="102" spans="1:9" ht="80.25" hidden="1" customHeight="1">
      <c r="A102" s="322" t="s">
        <v>83</v>
      </c>
      <c r="B102" s="4"/>
      <c r="C102" s="4"/>
      <c r="D102" s="4"/>
      <c r="E102" s="4"/>
      <c r="F102" s="326" t="s">
        <v>61</v>
      </c>
      <c r="G102" s="4"/>
      <c r="H102" s="4"/>
      <c r="I102" s="4"/>
    </row>
    <row r="103" spans="1:9" ht="80.25" hidden="1" customHeight="1">
      <c r="A103" s="322" t="s">
        <v>3318</v>
      </c>
      <c r="B103" s="4"/>
      <c r="C103" s="4"/>
      <c r="D103" s="4"/>
      <c r="E103" s="4"/>
      <c r="F103" s="326" t="s">
        <v>3317</v>
      </c>
      <c r="G103" s="4"/>
      <c r="H103" s="4"/>
      <c r="I103" s="4"/>
    </row>
    <row r="104" spans="1:9" s="290" customFormat="1" ht="80.25" hidden="1" customHeight="1">
      <c r="A104" s="208" t="s">
        <v>502</v>
      </c>
      <c r="B104" s="500"/>
      <c r="C104" s="500"/>
      <c r="D104" s="500"/>
      <c r="E104" s="500"/>
      <c r="F104" s="500"/>
      <c r="G104" s="500"/>
      <c r="H104" s="500"/>
      <c r="I104" s="500"/>
    </row>
    <row r="105" spans="1:9" s="290" customFormat="1" ht="80.25" hidden="1" customHeight="1">
      <c r="A105" s="208" t="s">
        <v>3316</v>
      </c>
      <c r="B105" s="500"/>
      <c r="C105" s="500"/>
      <c r="D105" s="500"/>
      <c r="E105" s="500"/>
      <c r="F105" s="500"/>
      <c r="G105" s="500"/>
      <c r="H105" s="500"/>
      <c r="I105" s="500"/>
    </row>
    <row r="106" spans="1:9" s="290" customFormat="1" ht="80.25" hidden="1" customHeight="1">
      <c r="A106" s="208" t="s">
        <v>3315</v>
      </c>
      <c r="B106" s="500"/>
      <c r="C106" s="500"/>
      <c r="D106" s="500"/>
      <c r="E106" s="500"/>
      <c r="F106" s="500"/>
      <c r="G106" s="500"/>
      <c r="H106" s="500"/>
      <c r="I106" s="500"/>
    </row>
    <row r="107" spans="1:9" s="290" customFormat="1" ht="80.25" hidden="1" customHeight="1">
      <c r="A107" s="208" t="s">
        <v>435</v>
      </c>
      <c r="B107" s="500"/>
      <c r="C107" s="500"/>
      <c r="D107" s="500"/>
      <c r="E107" s="500"/>
      <c r="F107" s="500"/>
      <c r="G107" s="500"/>
      <c r="H107" s="500"/>
      <c r="I107" s="500"/>
    </row>
    <row r="108" spans="1:9" s="290" customFormat="1" ht="80.25" hidden="1" customHeight="1">
      <c r="A108" s="208" t="s">
        <v>535</v>
      </c>
      <c r="B108" s="498"/>
      <c r="C108" s="498"/>
      <c r="D108" s="498"/>
      <c r="E108" s="498"/>
      <c r="F108" s="498"/>
      <c r="G108" s="498"/>
      <c r="H108" s="498"/>
      <c r="I108" s="498"/>
    </row>
    <row r="109" spans="1:9" s="290" customFormat="1" ht="80.25" hidden="1" customHeight="1">
      <c r="A109" s="208" t="s">
        <v>3314</v>
      </c>
      <c r="B109" s="498"/>
      <c r="C109" s="498"/>
      <c r="D109" s="498"/>
      <c r="E109" s="498"/>
      <c r="F109" s="498"/>
      <c r="G109" s="498"/>
      <c r="H109" s="498"/>
      <c r="I109" s="498"/>
    </row>
    <row r="110" spans="1:9" ht="39">
      <c r="A110" s="201" t="s">
        <v>1262</v>
      </c>
      <c r="B110" s="4"/>
      <c r="C110" s="4"/>
      <c r="D110" s="4"/>
      <c r="E110" s="4"/>
      <c r="F110" s="113" t="s">
        <v>3313</v>
      </c>
      <c r="G110" s="4"/>
      <c r="H110" s="4"/>
      <c r="I110" s="4"/>
    </row>
    <row r="111" spans="1:9" ht="69" hidden="1" customHeight="1">
      <c r="A111" s="322" t="s">
        <v>1261</v>
      </c>
      <c r="B111" s="4"/>
      <c r="C111" s="4"/>
      <c r="D111" s="4"/>
      <c r="E111" s="4"/>
      <c r="F111" s="326" t="s">
        <v>3312</v>
      </c>
      <c r="G111" s="4"/>
      <c r="H111" s="4"/>
      <c r="I111" s="4"/>
    </row>
    <row r="112" spans="1:9" ht="69" hidden="1" customHeight="1">
      <c r="A112" s="322" t="s">
        <v>1259</v>
      </c>
      <c r="B112" s="4"/>
      <c r="C112" s="4"/>
      <c r="D112" s="4"/>
      <c r="E112" s="4"/>
      <c r="F112" s="326" t="s">
        <v>61</v>
      </c>
      <c r="G112" s="4"/>
      <c r="H112" s="4"/>
      <c r="I112" s="4"/>
    </row>
    <row r="113" spans="1:9" ht="69" hidden="1" customHeight="1">
      <c r="A113" s="322" t="s">
        <v>3311</v>
      </c>
      <c r="B113" s="4"/>
      <c r="C113" s="4"/>
      <c r="D113" s="4"/>
      <c r="E113" s="4"/>
      <c r="F113" s="326" t="s">
        <v>3304</v>
      </c>
      <c r="G113" s="4"/>
      <c r="H113" s="4"/>
      <c r="I113" s="4"/>
    </row>
    <row r="114" spans="1:9" s="290" customFormat="1" ht="69" hidden="1" customHeight="1">
      <c r="A114" s="208" t="s">
        <v>502</v>
      </c>
      <c r="B114" s="500"/>
      <c r="C114" s="500"/>
      <c r="D114" s="500"/>
      <c r="E114" s="500"/>
      <c r="F114" s="500"/>
      <c r="G114" s="500"/>
      <c r="H114" s="500"/>
      <c r="I114" s="500"/>
    </row>
    <row r="115" spans="1:9" s="290" customFormat="1" ht="69" hidden="1" customHeight="1">
      <c r="A115" s="208" t="s">
        <v>3303</v>
      </c>
      <c r="B115" s="500"/>
      <c r="C115" s="500"/>
      <c r="D115" s="500"/>
      <c r="E115" s="500"/>
      <c r="F115" s="500"/>
      <c r="G115" s="500"/>
      <c r="H115" s="500"/>
      <c r="I115" s="500"/>
    </row>
    <row r="116" spans="1:9" s="290" customFormat="1" ht="69" hidden="1" customHeight="1">
      <c r="A116" s="208" t="s">
        <v>3302</v>
      </c>
      <c r="B116" s="500"/>
      <c r="C116" s="500"/>
      <c r="D116" s="500"/>
      <c r="E116" s="500"/>
      <c r="F116" s="500"/>
      <c r="G116" s="500"/>
      <c r="H116" s="500"/>
      <c r="I116" s="500"/>
    </row>
    <row r="117" spans="1:9" s="290" customFormat="1" ht="20.25" hidden="1">
      <c r="A117" s="208" t="s">
        <v>435</v>
      </c>
      <c r="B117" s="500"/>
      <c r="C117" s="500"/>
      <c r="D117" s="500"/>
      <c r="E117" s="500"/>
      <c r="F117" s="500"/>
      <c r="G117" s="500"/>
      <c r="H117" s="500"/>
      <c r="I117" s="500"/>
    </row>
    <row r="118" spans="1:9" s="290" customFormat="1" ht="20.25" hidden="1">
      <c r="A118" s="208" t="s">
        <v>535</v>
      </c>
      <c r="B118" s="498"/>
      <c r="C118" s="498"/>
      <c r="D118" s="498"/>
      <c r="E118" s="498"/>
      <c r="F118" s="498"/>
      <c r="G118" s="498"/>
      <c r="H118" s="498"/>
      <c r="I118" s="498"/>
    </row>
    <row r="119" spans="1:9" s="290" customFormat="1" ht="40.5" hidden="1">
      <c r="A119" s="208" t="s">
        <v>3301</v>
      </c>
      <c r="B119" s="498"/>
      <c r="C119" s="498"/>
      <c r="D119" s="498"/>
      <c r="E119" s="498"/>
      <c r="F119" s="498"/>
      <c r="G119" s="498"/>
      <c r="H119" s="498"/>
      <c r="I119" s="498"/>
    </row>
    <row r="120" spans="1:9" ht="78">
      <c r="A120" s="201" t="s">
        <v>2484</v>
      </c>
      <c r="B120" s="4"/>
      <c r="C120" s="4"/>
      <c r="D120" s="4"/>
      <c r="E120" s="4"/>
      <c r="F120" s="113" t="s">
        <v>3310</v>
      </c>
      <c r="G120" s="4"/>
      <c r="H120" s="4"/>
      <c r="I120" s="4"/>
    </row>
    <row r="121" spans="1:9" ht="91.5" hidden="1">
      <c r="A121" s="322" t="s">
        <v>2482</v>
      </c>
      <c r="B121" s="4"/>
      <c r="C121" s="4"/>
      <c r="D121" s="4"/>
      <c r="E121" s="4"/>
      <c r="F121" s="325" t="s">
        <v>3309</v>
      </c>
      <c r="G121" s="4"/>
      <c r="H121" s="4"/>
      <c r="I121" s="4"/>
    </row>
    <row r="122" spans="1:9" ht="61.5" hidden="1" customHeight="1">
      <c r="A122" s="322" t="s">
        <v>2480</v>
      </c>
      <c r="B122" s="4"/>
      <c r="C122" s="4"/>
      <c r="D122" s="4"/>
      <c r="E122" s="4"/>
      <c r="F122" s="326" t="s">
        <v>61</v>
      </c>
      <c r="G122" s="4"/>
      <c r="H122" s="4"/>
      <c r="I122" s="4"/>
    </row>
    <row r="123" spans="1:9" ht="61.5" hidden="1" customHeight="1">
      <c r="A123" s="322" t="s">
        <v>3308</v>
      </c>
      <c r="B123" s="4"/>
      <c r="C123" s="4"/>
      <c r="D123" s="4"/>
      <c r="E123" s="4"/>
      <c r="F123" s="326" t="s">
        <v>3304</v>
      </c>
      <c r="G123" s="4"/>
      <c r="H123" s="4"/>
      <c r="I123" s="4"/>
    </row>
    <row r="124" spans="1:9" s="290" customFormat="1" ht="61.5" hidden="1" customHeight="1">
      <c r="A124" s="208" t="s">
        <v>502</v>
      </c>
      <c r="B124" s="500"/>
      <c r="C124" s="500"/>
      <c r="D124" s="500"/>
      <c r="E124" s="500"/>
      <c r="F124" s="500"/>
      <c r="G124" s="500"/>
      <c r="H124" s="500"/>
      <c r="I124" s="500"/>
    </row>
    <row r="125" spans="1:9" s="290" customFormat="1" ht="40.5" hidden="1">
      <c r="A125" s="208" t="s">
        <v>3303</v>
      </c>
      <c r="B125" s="500"/>
      <c r="C125" s="500"/>
      <c r="D125" s="500"/>
      <c r="E125" s="500"/>
      <c r="F125" s="500"/>
      <c r="G125" s="500"/>
      <c r="H125" s="500"/>
      <c r="I125" s="500"/>
    </row>
    <row r="126" spans="1:9" s="290" customFormat="1" ht="40.5" hidden="1">
      <c r="A126" s="208" t="s">
        <v>3302</v>
      </c>
      <c r="B126" s="500"/>
      <c r="C126" s="500"/>
      <c r="D126" s="500"/>
      <c r="E126" s="500"/>
      <c r="F126" s="500"/>
      <c r="G126" s="500"/>
      <c r="H126" s="500"/>
      <c r="I126" s="500"/>
    </row>
    <row r="127" spans="1:9" s="290" customFormat="1" ht="20.25" hidden="1">
      <c r="A127" s="208" t="s">
        <v>435</v>
      </c>
      <c r="B127" s="500"/>
      <c r="C127" s="500"/>
      <c r="D127" s="500"/>
      <c r="E127" s="500"/>
      <c r="F127" s="500"/>
      <c r="G127" s="500"/>
      <c r="H127" s="500"/>
      <c r="I127" s="500"/>
    </row>
    <row r="128" spans="1:9" s="290" customFormat="1" ht="20.25" hidden="1">
      <c r="A128" s="208" t="s">
        <v>535</v>
      </c>
      <c r="B128" s="498"/>
      <c r="C128" s="498"/>
      <c r="D128" s="498"/>
      <c r="E128" s="498"/>
      <c r="F128" s="498"/>
      <c r="G128" s="498"/>
      <c r="H128" s="498"/>
      <c r="I128" s="498"/>
    </row>
    <row r="129" spans="1:9" s="290" customFormat="1" ht="40.5" hidden="1">
      <c r="A129" s="208" t="s">
        <v>3301</v>
      </c>
      <c r="B129" s="498"/>
      <c r="C129" s="498"/>
      <c r="D129" s="498"/>
      <c r="E129" s="498"/>
      <c r="F129" s="498"/>
      <c r="G129" s="498"/>
      <c r="H129" s="498"/>
      <c r="I129" s="498"/>
    </row>
    <row r="130" spans="1:9" ht="39">
      <c r="A130" s="201" t="s">
        <v>2475</v>
      </c>
      <c r="B130" s="4"/>
      <c r="C130" s="4"/>
      <c r="D130" s="4"/>
      <c r="E130" s="4"/>
      <c r="F130" s="113" t="s">
        <v>3307</v>
      </c>
      <c r="G130" s="4"/>
      <c r="H130" s="4"/>
      <c r="I130" s="4"/>
    </row>
    <row r="131" spans="1:9" ht="36" hidden="1">
      <c r="A131" s="322" t="s">
        <v>2473</v>
      </c>
      <c r="B131" s="4"/>
      <c r="C131" s="4"/>
      <c r="D131" s="4"/>
      <c r="E131" s="4"/>
      <c r="F131" s="326" t="s">
        <v>3306</v>
      </c>
      <c r="G131" s="4"/>
      <c r="H131" s="4"/>
      <c r="I131" s="4"/>
    </row>
    <row r="132" spans="1:9" ht="61.5" hidden="1" customHeight="1">
      <c r="A132" s="322" t="s">
        <v>2471</v>
      </c>
      <c r="B132" s="4"/>
      <c r="C132" s="4"/>
      <c r="D132" s="4"/>
      <c r="E132" s="4"/>
      <c r="F132" s="326" t="s">
        <v>61</v>
      </c>
      <c r="G132" s="4"/>
      <c r="H132" s="4"/>
      <c r="I132" s="4"/>
    </row>
    <row r="133" spans="1:9" ht="61.5" hidden="1" customHeight="1">
      <c r="A133" s="322" t="s">
        <v>3305</v>
      </c>
      <c r="B133" s="4"/>
      <c r="C133" s="4"/>
      <c r="D133" s="4"/>
      <c r="E133" s="4"/>
      <c r="F133" s="326" t="s">
        <v>3304</v>
      </c>
      <c r="G133" s="4"/>
      <c r="H133" s="4"/>
      <c r="I133" s="4"/>
    </row>
    <row r="134" spans="1:9" s="290" customFormat="1" ht="61.5" hidden="1" customHeight="1">
      <c r="A134" s="208" t="s">
        <v>502</v>
      </c>
      <c r="B134" s="762"/>
      <c r="C134" s="762"/>
      <c r="D134" s="762"/>
      <c r="E134" s="762"/>
      <c r="F134" s="762"/>
      <c r="G134" s="762"/>
      <c r="H134" s="762"/>
      <c r="I134" s="762"/>
    </row>
    <row r="135" spans="1:9" s="290" customFormat="1" ht="61.5" hidden="1" customHeight="1">
      <c r="A135" s="208" t="s">
        <v>3303</v>
      </c>
      <c r="B135" s="762"/>
      <c r="C135" s="762"/>
      <c r="D135" s="762"/>
      <c r="E135" s="762"/>
      <c r="F135" s="762"/>
      <c r="G135" s="762"/>
      <c r="H135" s="762"/>
      <c r="I135" s="762"/>
    </row>
    <row r="136" spans="1:9" s="290" customFormat="1" ht="40.5" hidden="1">
      <c r="A136" s="208" t="s">
        <v>3302</v>
      </c>
      <c r="B136" s="762"/>
      <c r="C136" s="762"/>
      <c r="D136" s="762"/>
      <c r="E136" s="762"/>
      <c r="F136" s="762"/>
      <c r="G136" s="762"/>
      <c r="H136" s="762"/>
      <c r="I136" s="762"/>
    </row>
    <row r="137" spans="1:9" s="290" customFormat="1" ht="20.25" hidden="1">
      <c r="A137" s="208" t="s">
        <v>435</v>
      </c>
      <c r="B137" s="762"/>
      <c r="C137" s="762"/>
      <c r="D137" s="762"/>
      <c r="E137" s="762"/>
      <c r="F137" s="762"/>
      <c r="G137" s="762"/>
      <c r="H137" s="762"/>
      <c r="I137" s="762"/>
    </row>
    <row r="138" spans="1:9" s="290" customFormat="1" ht="20.25" hidden="1">
      <c r="A138" s="208" t="s">
        <v>535</v>
      </c>
      <c r="B138" s="498"/>
      <c r="C138" s="498"/>
      <c r="D138" s="498"/>
      <c r="E138" s="498"/>
      <c r="F138" s="498"/>
      <c r="G138" s="498"/>
      <c r="H138" s="498"/>
      <c r="I138" s="498"/>
    </row>
    <row r="139" spans="1:9" s="290" customFormat="1" ht="40.5" hidden="1">
      <c r="A139" s="208" t="s">
        <v>3301</v>
      </c>
      <c r="B139" s="498"/>
      <c r="C139" s="498"/>
      <c r="D139" s="498"/>
      <c r="E139" s="498"/>
      <c r="F139" s="498"/>
      <c r="G139" s="498"/>
      <c r="H139" s="498"/>
      <c r="I139" s="498"/>
    </row>
    <row r="140" spans="1:9">
      <c r="G140" s="290"/>
      <c r="H140" s="290"/>
      <c r="I140" s="290"/>
    </row>
  </sheetData>
  <mergeCells count="1">
    <mergeCell ref="B7:I7"/>
  </mergeCells>
  <phoneticPr fontId="7"/>
  <pageMargins left="0.70866141732283472" right="0.70866141732283472" top="0.74803149606299213" bottom="0.74803149606299213" header="0.31496062992125984" footer="0.31496062992125984"/>
  <pageSetup paperSize="8" scale="42" fitToHeight="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F147"/>
  <sheetViews>
    <sheetView zoomScale="60" zoomScaleNormal="60" workbookViewId="0">
      <selection activeCell="D7" sqref="D7"/>
    </sheetView>
  </sheetViews>
  <sheetFormatPr defaultRowHeight="15.75"/>
  <cols>
    <col min="1" max="1" width="23.75" customWidth="1"/>
    <col min="2" max="4" width="50" customWidth="1"/>
  </cols>
  <sheetData>
    <row r="1" spans="1:6" ht="19.5">
      <c r="A1" s="18" t="s">
        <v>13</v>
      </c>
      <c r="B1" s="124" t="s">
        <v>18</v>
      </c>
      <c r="C1" s="123" t="s">
        <v>18</v>
      </c>
      <c r="D1" s="114" t="s">
        <v>18</v>
      </c>
    </row>
    <row r="2" spans="1:6" ht="19.5">
      <c r="A2" s="201" t="s">
        <v>6102</v>
      </c>
      <c r="B2" s="130">
        <v>182</v>
      </c>
      <c r="C2" s="129">
        <v>182</v>
      </c>
      <c r="D2" s="129">
        <v>182</v>
      </c>
    </row>
    <row r="3" spans="1:6" ht="39">
      <c r="A3" s="201" t="s">
        <v>0</v>
      </c>
      <c r="B3" s="128" t="s">
        <v>2253</v>
      </c>
      <c r="C3" s="127" t="s">
        <v>2253</v>
      </c>
      <c r="D3" s="127" t="s">
        <v>2253</v>
      </c>
    </row>
    <row r="4" spans="1:6" ht="18" hidden="1">
      <c r="A4" s="322" t="s">
        <v>54</v>
      </c>
      <c r="B4" s="331" t="s">
        <v>2252</v>
      </c>
      <c r="C4" s="326" t="s">
        <v>2252</v>
      </c>
      <c r="D4" s="326" t="s">
        <v>2252</v>
      </c>
    </row>
    <row r="5" spans="1:6" ht="19.5">
      <c r="A5" s="202" t="s">
        <v>16</v>
      </c>
      <c r="B5" s="126" t="s">
        <v>1442</v>
      </c>
      <c r="C5" s="125" t="s">
        <v>1442</v>
      </c>
      <c r="D5" s="125" t="s">
        <v>1442</v>
      </c>
    </row>
    <row r="6" spans="1:6" ht="19.5">
      <c r="A6" s="202" t="s">
        <v>6118</v>
      </c>
      <c r="B6" s="126">
        <v>12</v>
      </c>
      <c r="C6" s="125">
        <v>12</v>
      </c>
      <c r="D6" s="125">
        <v>12</v>
      </c>
    </row>
    <row r="7" spans="1:6" ht="19.5">
      <c r="A7" s="201" t="s">
        <v>6103</v>
      </c>
      <c r="B7" s="124" t="s">
        <v>1652</v>
      </c>
      <c r="C7" s="123" t="s">
        <v>1651</v>
      </c>
      <c r="D7" s="123" t="s">
        <v>1650</v>
      </c>
    </row>
    <row r="8" spans="1:6" ht="63.75" customHeight="1">
      <c r="A8" s="201" t="s">
        <v>3</v>
      </c>
      <c r="B8" s="502" t="s">
        <v>5140</v>
      </c>
      <c r="C8" s="139" t="s">
        <v>5140</v>
      </c>
      <c r="D8" s="139" t="s">
        <v>2248</v>
      </c>
    </row>
    <row r="9" spans="1:6" ht="141" hidden="1" customHeight="1">
      <c r="A9" s="1316" t="s">
        <v>5581</v>
      </c>
      <c r="B9" s="345"/>
      <c r="C9" s="326"/>
      <c r="D9" s="1401" t="s">
        <v>5613</v>
      </c>
    </row>
    <row r="10" spans="1:6" ht="19.5">
      <c r="A10" s="201" t="s">
        <v>6119</v>
      </c>
      <c r="B10" s="122">
        <v>58</v>
      </c>
      <c r="C10" s="121">
        <v>59</v>
      </c>
      <c r="D10" s="121">
        <v>60</v>
      </c>
    </row>
    <row r="11" spans="1:6" ht="39">
      <c r="A11" s="201" t="s">
        <v>1</v>
      </c>
      <c r="B11" s="107" t="s">
        <v>2247</v>
      </c>
      <c r="C11" s="120" t="s">
        <v>2246</v>
      </c>
      <c r="D11" s="120" t="s">
        <v>6081</v>
      </c>
    </row>
    <row r="12" spans="1:6" ht="39" hidden="1">
      <c r="A12" s="322" t="s">
        <v>59</v>
      </c>
      <c r="B12" s="343" t="s">
        <v>2245</v>
      </c>
      <c r="C12" s="325" t="s">
        <v>2244</v>
      </c>
      <c r="D12" s="326" t="s">
        <v>2243</v>
      </c>
    </row>
    <row r="13" spans="1:6" ht="57.75" hidden="1" customHeight="1">
      <c r="A13" s="322" t="s">
        <v>60</v>
      </c>
      <c r="B13" s="343" t="s">
        <v>2242</v>
      </c>
      <c r="C13" s="325" t="s">
        <v>2241</v>
      </c>
      <c r="D13" s="325" t="s">
        <v>2240</v>
      </c>
    </row>
    <row r="14" spans="1:6" ht="138" hidden="1" customHeight="1">
      <c r="A14" s="322" t="s">
        <v>2239</v>
      </c>
      <c r="B14" s="344" t="s">
        <v>2238</v>
      </c>
      <c r="C14" s="325" t="s">
        <v>2201</v>
      </c>
      <c r="D14" s="325" t="s">
        <v>2227</v>
      </c>
    </row>
    <row r="15" spans="1:6" s="290" customFormat="1" ht="43.5" hidden="1" customHeight="1">
      <c r="A15" s="208" t="s">
        <v>435</v>
      </c>
      <c r="B15" s="498"/>
      <c r="C15" s="498"/>
      <c r="D15" s="497"/>
      <c r="E15" s="496"/>
      <c r="F15" s="496"/>
    </row>
    <row r="16" spans="1:6" s="290" customFormat="1" ht="45" hidden="1" customHeight="1">
      <c r="A16" s="349" t="s">
        <v>535</v>
      </c>
      <c r="B16" s="498"/>
      <c r="C16" s="498"/>
      <c r="D16" s="497"/>
      <c r="E16" s="496"/>
      <c r="F16" s="496"/>
    </row>
    <row r="17" spans="1:6" s="290" customFormat="1" ht="45" hidden="1" customHeight="1">
      <c r="A17" s="349" t="s">
        <v>2229</v>
      </c>
      <c r="B17" s="498"/>
      <c r="C17" s="498"/>
      <c r="D17" s="497"/>
      <c r="E17" s="496"/>
      <c r="F17" s="496"/>
    </row>
    <row r="18" spans="1:6" ht="19.5">
      <c r="A18" s="201" t="s">
        <v>6121</v>
      </c>
      <c r="B18" s="107" t="s">
        <v>20</v>
      </c>
      <c r="C18" s="120" t="s">
        <v>20</v>
      </c>
      <c r="D18" s="120" t="s">
        <v>20</v>
      </c>
    </row>
    <row r="19" spans="1:6" ht="19.5">
      <c r="A19" s="201" t="s">
        <v>6124</v>
      </c>
      <c r="B19" s="107"/>
      <c r="C19" s="120"/>
      <c r="D19" s="120"/>
    </row>
    <row r="20" spans="1:6" ht="58.5">
      <c r="A20" s="201" t="s">
        <v>4</v>
      </c>
      <c r="B20" s="108" t="s">
        <v>2237</v>
      </c>
      <c r="C20" s="113" t="s">
        <v>2236</v>
      </c>
      <c r="D20" s="113" t="s">
        <v>6082</v>
      </c>
    </row>
    <row r="21" spans="1:6" ht="39" hidden="1">
      <c r="A21" s="322" t="s">
        <v>62</v>
      </c>
      <c r="B21" s="331" t="s">
        <v>2235</v>
      </c>
      <c r="C21" s="326" t="s">
        <v>2234</v>
      </c>
      <c r="D21" s="326" t="s">
        <v>2233</v>
      </c>
    </row>
    <row r="22" spans="1:6" ht="54" hidden="1">
      <c r="A22" s="322" t="s">
        <v>63</v>
      </c>
      <c r="B22" s="331" t="s">
        <v>858</v>
      </c>
      <c r="C22" s="326" t="s">
        <v>858</v>
      </c>
      <c r="D22" s="326" t="s">
        <v>61</v>
      </c>
    </row>
    <row r="23" spans="1:6" ht="18" hidden="1">
      <c r="A23" s="322" t="s">
        <v>2232</v>
      </c>
      <c r="B23" s="331" t="s">
        <v>2228</v>
      </c>
      <c r="C23" s="326" t="s">
        <v>2228</v>
      </c>
      <c r="D23" s="326" t="s">
        <v>2228</v>
      </c>
    </row>
    <row r="24" spans="1:6" s="290" customFormat="1" ht="75" hidden="1" customHeight="1">
      <c r="A24" s="349" t="s">
        <v>502</v>
      </c>
      <c r="B24" s="500"/>
      <c r="C24" s="500"/>
      <c r="D24" s="497"/>
      <c r="E24" s="496"/>
      <c r="F24" s="496"/>
    </row>
    <row r="25" spans="1:6" s="290" customFormat="1" ht="75" hidden="1" customHeight="1">
      <c r="A25" s="349" t="s">
        <v>2231</v>
      </c>
      <c r="B25" s="500"/>
      <c r="C25" s="500"/>
      <c r="D25" s="497"/>
      <c r="E25" s="496"/>
      <c r="F25" s="496"/>
    </row>
    <row r="26" spans="1:6" s="290" customFormat="1" ht="75" hidden="1" customHeight="1">
      <c r="A26" s="349" t="s">
        <v>2230</v>
      </c>
      <c r="B26" s="500"/>
      <c r="C26" s="500"/>
      <c r="D26" s="497"/>
      <c r="E26" s="496"/>
      <c r="F26" s="496"/>
    </row>
    <row r="27" spans="1:6" s="290" customFormat="1" ht="75" hidden="1" customHeight="1">
      <c r="A27" s="349" t="s">
        <v>435</v>
      </c>
      <c r="B27" s="500"/>
      <c r="C27" s="500"/>
      <c r="D27" s="497"/>
      <c r="E27" s="496"/>
      <c r="F27" s="496"/>
    </row>
    <row r="28" spans="1:6" s="290" customFormat="1" ht="45" hidden="1" customHeight="1">
      <c r="A28" s="349" t="s">
        <v>535</v>
      </c>
      <c r="B28" s="498"/>
      <c r="C28" s="498"/>
      <c r="D28" s="497"/>
      <c r="E28" s="496"/>
      <c r="F28" s="496"/>
    </row>
    <row r="29" spans="1:6" s="290" customFormat="1" ht="6" hidden="1" customHeight="1">
      <c r="A29" s="349" t="s">
        <v>2229</v>
      </c>
      <c r="B29" s="498"/>
      <c r="C29" s="498"/>
      <c r="D29" s="497"/>
      <c r="E29" s="496"/>
      <c r="F29" s="496"/>
    </row>
    <row r="30" spans="1:6" ht="82.5" customHeight="1">
      <c r="A30" s="201" t="s">
        <v>5</v>
      </c>
      <c r="B30" s="108" t="s">
        <v>5139</v>
      </c>
      <c r="C30" s="113" t="s">
        <v>5902</v>
      </c>
      <c r="D30" s="113" t="s">
        <v>6083</v>
      </c>
    </row>
    <row r="31" spans="1:6" ht="144.75" hidden="1" customHeight="1">
      <c r="A31" s="1316" t="s">
        <v>5581</v>
      </c>
      <c r="B31" s="343"/>
      <c r="C31" s="1401" t="s">
        <v>5614</v>
      </c>
      <c r="D31" s="326"/>
    </row>
    <row r="32" spans="1:6" ht="39">
      <c r="A32" s="201" t="s">
        <v>6</v>
      </c>
      <c r="B32" s="108" t="s">
        <v>2226</v>
      </c>
      <c r="C32" s="113" t="s">
        <v>2225</v>
      </c>
      <c r="D32" s="113" t="s">
        <v>6084</v>
      </c>
    </row>
    <row r="33" spans="1:6" ht="37.5" hidden="1">
      <c r="A33" s="322" t="s">
        <v>66</v>
      </c>
      <c r="B33" s="343" t="s">
        <v>2224</v>
      </c>
      <c r="C33" s="326" t="s">
        <v>2223</v>
      </c>
      <c r="D33" s="326" t="s">
        <v>2222</v>
      </c>
    </row>
    <row r="34" spans="1:6" ht="58.5" hidden="1">
      <c r="A34" s="322" t="s">
        <v>67</v>
      </c>
      <c r="B34" s="343" t="s">
        <v>2221</v>
      </c>
      <c r="C34" s="325" t="s">
        <v>2213</v>
      </c>
      <c r="D34" s="326" t="s">
        <v>61</v>
      </c>
    </row>
    <row r="35" spans="1:6" ht="18" hidden="1">
      <c r="A35" s="322" t="s">
        <v>2220</v>
      </c>
      <c r="B35" s="331" t="s">
        <v>2200</v>
      </c>
      <c r="C35" s="326" t="s">
        <v>2200</v>
      </c>
      <c r="D35" s="326" t="s">
        <v>2200</v>
      </c>
    </row>
    <row r="36" spans="1:6" ht="58.5">
      <c r="A36" s="201" t="s">
        <v>7</v>
      </c>
      <c r="B36" s="108" t="s">
        <v>2219</v>
      </c>
      <c r="C36" s="113" t="s">
        <v>2218</v>
      </c>
      <c r="D36" s="113" t="s">
        <v>6085</v>
      </c>
    </row>
    <row r="37" spans="1:6" ht="37.5" hidden="1">
      <c r="A37" s="322" t="s">
        <v>69</v>
      </c>
      <c r="B37" s="343" t="s">
        <v>2217</v>
      </c>
      <c r="C37" s="326" t="s">
        <v>2216</v>
      </c>
      <c r="D37" s="326" t="s">
        <v>2215</v>
      </c>
    </row>
    <row r="38" spans="1:6" ht="175.5" hidden="1">
      <c r="A38" s="322" t="s">
        <v>70</v>
      </c>
      <c r="B38" s="343" t="s">
        <v>2214</v>
      </c>
      <c r="C38" s="325" t="s">
        <v>2213</v>
      </c>
      <c r="D38" s="325" t="s">
        <v>2203</v>
      </c>
    </row>
    <row r="39" spans="1:6" ht="18" hidden="1">
      <c r="A39" s="322" t="s">
        <v>2212</v>
      </c>
      <c r="B39" s="331" t="s">
        <v>2200</v>
      </c>
      <c r="C39" s="326" t="s">
        <v>2200</v>
      </c>
      <c r="D39" s="326" t="s">
        <v>2200</v>
      </c>
    </row>
    <row r="40" spans="1:6" s="290" customFormat="1" ht="76.5" hidden="1" customHeight="1">
      <c r="A40" s="349" t="s">
        <v>502</v>
      </c>
      <c r="B40" s="500"/>
      <c r="C40" s="500"/>
      <c r="D40" s="497"/>
      <c r="E40" s="496"/>
      <c r="F40" s="496"/>
    </row>
    <row r="41" spans="1:6" s="290" customFormat="1" ht="76.5" hidden="1" customHeight="1">
      <c r="A41" s="349" t="s">
        <v>2211</v>
      </c>
      <c r="B41" s="500"/>
      <c r="C41" s="500"/>
      <c r="D41" s="497"/>
      <c r="E41" s="496"/>
      <c r="F41" s="496"/>
    </row>
    <row r="42" spans="1:6" s="290" customFormat="1" ht="76.5" hidden="1" customHeight="1">
      <c r="A42" s="349" t="s">
        <v>2210</v>
      </c>
      <c r="B42" s="500"/>
      <c r="C42" s="500"/>
      <c r="D42" s="497"/>
      <c r="E42" s="496"/>
      <c r="F42" s="496"/>
    </row>
    <row r="43" spans="1:6" s="290" customFormat="1" ht="76.5" hidden="1" customHeight="1">
      <c r="A43" s="349" t="s">
        <v>435</v>
      </c>
      <c r="B43" s="500"/>
      <c r="C43" s="500"/>
      <c r="D43" s="497"/>
      <c r="E43" s="496"/>
      <c r="F43" s="496"/>
    </row>
    <row r="44" spans="1:6" s="290" customFormat="1" ht="45" hidden="1" customHeight="1">
      <c r="A44" s="349" t="s">
        <v>535</v>
      </c>
      <c r="B44" s="498"/>
      <c r="C44" s="498"/>
      <c r="D44" s="497"/>
      <c r="E44" s="496"/>
      <c r="F44" s="496"/>
    </row>
    <row r="45" spans="1:6" s="290" customFormat="1" ht="45" hidden="1" customHeight="1">
      <c r="A45" s="349" t="s">
        <v>2209</v>
      </c>
      <c r="B45" s="498"/>
      <c r="C45" s="498"/>
      <c r="D45" s="497"/>
      <c r="E45" s="496"/>
      <c r="F45" s="496"/>
    </row>
    <row r="46" spans="1:6" ht="58.5">
      <c r="A46" s="201" t="s">
        <v>8</v>
      </c>
      <c r="B46" s="108" t="s">
        <v>2208</v>
      </c>
      <c r="C46" s="113" t="s">
        <v>5138</v>
      </c>
      <c r="D46" s="113" t="s">
        <v>6087</v>
      </c>
    </row>
    <row r="47" spans="1:6" ht="37.5" hidden="1">
      <c r="A47" s="322" t="s">
        <v>71</v>
      </c>
      <c r="B47" s="343" t="s">
        <v>2207</v>
      </c>
      <c r="C47" s="326" t="s">
        <v>2206</v>
      </c>
      <c r="D47" s="326" t="s">
        <v>2205</v>
      </c>
    </row>
    <row r="48" spans="1:6" ht="175.5" hidden="1">
      <c r="A48" s="322" t="s">
        <v>72</v>
      </c>
      <c r="B48" s="343" t="s">
        <v>2204</v>
      </c>
      <c r="C48" s="326" t="s">
        <v>858</v>
      </c>
      <c r="D48" s="325" t="s">
        <v>2203</v>
      </c>
    </row>
    <row r="49" spans="1:6" ht="135.75" hidden="1" customHeight="1">
      <c r="A49" s="322" t="s">
        <v>2202</v>
      </c>
      <c r="B49" s="331" t="s">
        <v>2200</v>
      </c>
      <c r="C49" s="325" t="s">
        <v>2201</v>
      </c>
      <c r="D49" s="326" t="s">
        <v>2200</v>
      </c>
    </row>
    <row r="50" spans="1:6" s="290" customFormat="1" ht="38.25" hidden="1" customHeight="1">
      <c r="A50" s="208" t="s">
        <v>435</v>
      </c>
      <c r="B50" s="500"/>
      <c r="C50" s="498"/>
      <c r="D50" s="497"/>
      <c r="E50" s="496"/>
      <c r="F50" s="496"/>
    </row>
    <row r="51" spans="1:6" s="290" customFormat="1" ht="48.75" hidden="1" customHeight="1">
      <c r="A51" s="349" t="s">
        <v>535</v>
      </c>
      <c r="B51" s="498"/>
      <c r="C51" s="498"/>
      <c r="D51" s="497"/>
      <c r="E51" s="496"/>
      <c r="F51" s="496"/>
    </row>
    <row r="52" spans="1:6" s="290" customFormat="1" ht="48.75" hidden="1" customHeight="1">
      <c r="A52" s="349" t="s">
        <v>2185</v>
      </c>
      <c r="B52" s="498"/>
      <c r="C52" s="498"/>
      <c r="D52" s="497"/>
      <c r="E52" s="496"/>
      <c r="F52" s="496"/>
    </row>
    <row r="53" spans="1:6" ht="58.5">
      <c r="A53" s="201" t="s">
        <v>9</v>
      </c>
      <c r="B53" s="108" t="s">
        <v>2199</v>
      </c>
      <c r="C53" s="113" t="s">
        <v>2198</v>
      </c>
      <c r="D53" s="113" t="s">
        <v>6086</v>
      </c>
    </row>
    <row r="54" spans="1:6" ht="37.5" hidden="1">
      <c r="A54" s="322" t="s">
        <v>73</v>
      </c>
      <c r="B54" s="343" t="s">
        <v>2197</v>
      </c>
      <c r="C54" s="326" t="s">
        <v>2196</v>
      </c>
      <c r="D54" s="326" t="s">
        <v>2195</v>
      </c>
    </row>
    <row r="55" spans="1:6" ht="67.5" hidden="1" customHeight="1">
      <c r="A55" s="322" t="s">
        <v>74</v>
      </c>
      <c r="B55" s="343" t="s">
        <v>2194</v>
      </c>
      <c r="C55" s="326" t="s">
        <v>858</v>
      </c>
      <c r="D55" s="325" t="s">
        <v>2190</v>
      </c>
    </row>
    <row r="56" spans="1:6" ht="18" hidden="1">
      <c r="A56" s="322" t="s">
        <v>2193</v>
      </c>
      <c r="B56" s="331" t="s">
        <v>2187</v>
      </c>
      <c r="C56" s="326" t="s">
        <v>2187</v>
      </c>
      <c r="D56" s="326" t="s">
        <v>2187</v>
      </c>
    </row>
    <row r="57" spans="1:6" ht="58.5">
      <c r="A57" s="201" t="s">
        <v>11</v>
      </c>
      <c r="B57" s="108" t="s">
        <v>5137</v>
      </c>
      <c r="C57" s="4"/>
      <c r="D57" s="113" t="s">
        <v>6088</v>
      </c>
    </row>
    <row r="58" spans="1:6" ht="39" hidden="1">
      <c r="A58" s="322" t="s">
        <v>75</v>
      </c>
      <c r="B58" s="343" t="s">
        <v>2192</v>
      </c>
      <c r="C58" s="4"/>
      <c r="D58" s="325" t="s">
        <v>2191</v>
      </c>
    </row>
    <row r="59" spans="1:6" ht="51" hidden="1" customHeight="1">
      <c r="A59" s="322" t="s">
        <v>76</v>
      </c>
      <c r="B59" s="331" t="s">
        <v>858</v>
      </c>
      <c r="C59" s="4"/>
      <c r="D59" s="325" t="s">
        <v>2190</v>
      </c>
    </row>
    <row r="60" spans="1:6" ht="96.75" hidden="1" customHeight="1">
      <c r="A60" s="322" t="s">
        <v>2189</v>
      </c>
      <c r="B60" s="343" t="s">
        <v>2188</v>
      </c>
      <c r="C60" s="4"/>
      <c r="D60" s="326" t="s">
        <v>2187</v>
      </c>
    </row>
    <row r="61" spans="1:6" s="290" customFormat="1" ht="35.25" hidden="1" customHeight="1" thickBot="1">
      <c r="A61" s="198" t="s">
        <v>435</v>
      </c>
      <c r="B61" s="498"/>
      <c r="C61" s="500"/>
      <c r="D61" s="497"/>
      <c r="E61" s="496"/>
      <c r="F61" s="496"/>
    </row>
    <row r="62" spans="1:6" s="290" customFormat="1" ht="48.75" hidden="1" customHeight="1">
      <c r="A62" s="499" t="s">
        <v>535</v>
      </c>
      <c r="B62" s="498"/>
      <c r="C62" s="498"/>
      <c r="D62" s="497"/>
      <c r="E62" s="496"/>
      <c r="F62" s="496"/>
    </row>
    <row r="63" spans="1:6" s="290" customFormat="1" ht="48.75" hidden="1" customHeight="1">
      <c r="A63" s="349" t="s">
        <v>2185</v>
      </c>
      <c r="B63" s="498"/>
      <c r="C63" s="498"/>
      <c r="D63" s="497"/>
      <c r="E63" s="496"/>
      <c r="F63" s="496"/>
    </row>
    <row r="64" spans="1:6">
      <c r="A64" s="6"/>
      <c r="B64" s="6"/>
      <c r="C64" s="6"/>
      <c r="D64" s="6"/>
    </row>
    <row r="65" spans="1:6">
      <c r="A65" s="6"/>
      <c r="B65" s="6"/>
      <c r="C65" s="6"/>
      <c r="D65" s="6"/>
    </row>
    <row r="66" spans="1:6">
      <c r="A66" s="6"/>
      <c r="B66" s="6"/>
      <c r="C66" s="6"/>
      <c r="D66" s="6"/>
    </row>
    <row r="67" spans="1:6">
      <c r="A67" s="6"/>
      <c r="B67" s="6"/>
      <c r="C67" s="6"/>
      <c r="D67" s="6"/>
    </row>
    <row r="68" spans="1:6">
      <c r="A68" s="6"/>
      <c r="B68" s="6"/>
      <c r="C68" s="6"/>
      <c r="D68" s="6"/>
    </row>
    <row r="69" spans="1:6">
      <c r="A69" s="6"/>
      <c r="B69" s="6"/>
      <c r="C69" s="6"/>
      <c r="D69" s="6"/>
    </row>
    <row r="70" spans="1:6">
      <c r="A70" s="6"/>
      <c r="B70" s="6"/>
      <c r="C70" s="6"/>
      <c r="D70" s="6"/>
    </row>
    <row r="71" spans="1:6">
      <c r="A71" s="6"/>
      <c r="B71" s="6"/>
      <c r="C71" s="6"/>
      <c r="D71" s="6"/>
    </row>
    <row r="72" spans="1:6">
      <c r="A72" s="6"/>
      <c r="B72" s="6"/>
      <c r="C72" s="6"/>
      <c r="D72" s="6"/>
    </row>
    <row r="73" spans="1:6">
      <c r="A73" s="6"/>
      <c r="B73" s="6"/>
      <c r="C73" s="6"/>
      <c r="D73" s="6"/>
    </row>
    <row r="74" spans="1:6" s="290" customFormat="1" ht="48.75" hidden="1" customHeight="1">
      <c r="A74" s="349" t="s">
        <v>535</v>
      </c>
      <c r="B74" s="498"/>
      <c r="C74" s="498"/>
      <c r="D74" s="497"/>
      <c r="E74" s="496"/>
      <c r="F74" s="496"/>
    </row>
    <row r="75" spans="1:6" s="290" customFormat="1" ht="48.75" hidden="1" customHeight="1">
      <c r="A75" s="349" t="s">
        <v>2185</v>
      </c>
      <c r="B75" s="498"/>
      <c r="C75" s="498"/>
      <c r="D75" s="497"/>
      <c r="E75" s="496"/>
      <c r="F75" s="496"/>
    </row>
    <row r="76" spans="1:6" hidden="1">
      <c r="B76" s="6"/>
      <c r="C76" s="6"/>
      <c r="D76" s="6"/>
    </row>
    <row r="77" spans="1:6" hidden="1">
      <c r="B77" s="6"/>
      <c r="C77" s="6"/>
      <c r="D77" s="6"/>
    </row>
    <row r="78" spans="1:6" hidden="1">
      <c r="B78" s="6"/>
      <c r="C78" s="6"/>
      <c r="D78" s="6"/>
    </row>
    <row r="79" spans="1:6" hidden="1">
      <c r="B79" s="6"/>
      <c r="C79" s="6"/>
      <c r="D79" s="6"/>
    </row>
    <row r="80" spans="1:6" hidden="1">
      <c r="B80" s="6"/>
      <c r="C80" s="6"/>
      <c r="D80" s="6"/>
    </row>
    <row r="81" spans="1:6" hidden="1">
      <c r="B81" s="6"/>
      <c r="C81" s="6"/>
      <c r="D81" s="6"/>
    </row>
    <row r="82" spans="1:6" hidden="1">
      <c r="B82" s="6"/>
      <c r="C82" s="6"/>
      <c r="D82" s="6"/>
    </row>
    <row r="83" spans="1:6" hidden="1">
      <c r="B83" s="6"/>
      <c r="C83" s="6"/>
      <c r="D83" s="6"/>
    </row>
    <row r="84" spans="1:6" hidden="1">
      <c r="B84" s="6"/>
      <c r="C84" s="6"/>
      <c r="D84" s="6"/>
    </row>
    <row r="85" spans="1:6" hidden="1">
      <c r="B85" s="6"/>
      <c r="C85" s="6"/>
      <c r="D85" s="6"/>
    </row>
    <row r="86" spans="1:6" s="290" customFormat="1" ht="48.75" hidden="1" customHeight="1">
      <c r="A86" s="350" t="s">
        <v>535</v>
      </c>
      <c r="B86" s="498"/>
      <c r="C86" s="498"/>
      <c r="D86" s="497"/>
      <c r="E86" s="496"/>
      <c r="F86" s="496"/>
    </row>
    <row r="87" spans="1:6" s="290" customFormat="1" ht="48.75" hidden="1" customHeight="1">
      <c r="A87" s="350" t="s">
        <v>2185</v>
      </c>
      <c r="B87" s="498"/>
      <c r="C87" s="498"/>
      <c r="D87" s="497"/>
      <c r="E87" s="496"/>
      <c r="F87" s="496"/>
    </row>
    <row r="88" spans="1:6" hidden="1">
      <c r="B88" s="6"/>
      <c r="C88" s="6"/>
      <c r="D88" s="6"/>
    </row>
    <row r="89" spans="1:6" hidden="1">
      <c r="B89" s="6"/>
      <c r="C89" s="6"/>
      <c r="D89" s="6"/>
    </row>
    <row r="90" spans="1:6" hidden="1">
      <c r="B90" s="6"/>
      <c r="C90" s="6"/>
      <c r="D90" s="6"/>
    </row>
    <row r="91" spans="1:6" hidden="1">
      <c r="B91" s="6"/>
      <c r="C91" s="6"/>
      <c r="D91" s="6"/>
    </row>
    <row r="92" spans="1:6" hidden="1"/>
    <row r="93" spans="1:6" hidden="1"/>
    <row r="94" spans="1:6" hidden="1"/>
    <row r="95" spans="1:6" hidden="1"/>
    <row r="96" spans="1:6" hidden="1"/>
    <row r="97" spans="1:6" hidden="1"/>
    <row r="98" spans="1:6" s="290" customFormat="1" ht="48.75" hidden="1" customHeight="1">
      <c r="A98" s="350" t="s">
        <v>535</v>
      </c>
      <c r="B98" s="498"/>
      <c r="C98" s="498"/>
      <c r="D98" s="497"/>
      <c r="E98" s="496"/>
      <c r="F98" s="496"/>
    </row>
    <row r="99" spans="1:6" s="290" customFormat="1" ht="48.75" hidden="1" customHeight="1">
      <c r="A99" s="350" t="s">
        <v>2185</v>
      </c>
      <c r="B99" s="498"/>
      <c r="C99" s="498"/>
      <c r="D99" s="497"/>
      <c r="E99" s="496"/>
      <c r="F99" s="496"/>
    </row>
    <row r="100" spans="1:6" hidden="1"/>
    <row r="101" spans="1:6" hidden="1"/>
    <row r="102" spans="1:6" hidden="1"/>
    <row r="103" spans="1:6" hidden="1"/>
    <row r="104" spans="1:6" hidden="1"/>
    <row r="105" spans="1:6" hidden="1"/>
    <row r="106" spans="1:6" hidden="1"/>
    <row r="107" spans="1:6" hidden="1"/>
    <row r="108" spans="1:6" hidden="1"/>
    <row r="109" spans="1:6" hidden="1"/>
    <row r="110" spans="1:6" s="290" customFormat="1" ht="48.75" hidden="1" customHeight="1">
      <c r="A110" s="350" t="s">
        <v>535</v>
      </c>
      <c r="B110" s="498"/>
      <c r="C110" s="498"/>
      <c r="D110" s="497"/>
      <c r="E110" s="496"/>
      <c r="F110" s="496"/>
    </row>
    <row r="111" spans="1:6" s="290" customFormat="1" ht="48.75" hidden="1" customHeight="1">
      <c r="A111" s="350" t="s">
        <v>2185</v>
      </c>
      <c r="B111" s="498"/>
      <c r="C111" s="498"/>
      <c r="D111" s="497"/>
      <c r="E111" s="496"/>
      <c r="F111" s="496"/>
    </row>
    <row r="112" spans="1:6" hidden="1"/>
    <row r="113" spans="1:6" hidden="1"/>
    <row r="114" spans="1:6" hidden="1"/>
    <row r="115" spans="1:6" hidden="1"/>
    <row r="116" spans="1:6" hidden="1"/>
    <row r="117" spans="1:6" hidden="1"/>
    <row r="118" spans="1:6" hidden="1"/>
    <row r="119" spans="1:6" hidden="1"/>
    <row r="120" spans="1:6" hidden="1"/>
    <row r="121" spans="1:6" hidden="1"/>
    <row r="122" spans="1:6" s="290" customFormat="1" ht="48.75" hidden="1" customHeight="1">
      <c r="A122" s="350" t="s">
        <v>535</v>
      </c>
      <c r="B122" s="498"/>
      <c r="C122" s="498"/>
      <c r="D122" s="497"/>
      <c r="E122" s="496"/>
      <c r="F122" s="496"/>
    </row>
    <row r="123" spans="1:6" s="290" customFormat="1" ht="48.75" hidden="1" customHeight="1">
      <c r="A123" s="350" t="s">
        <v>2185</v>
      </c>
      <c r="B123" s="498"/>
      <c r="C123" s="498"/>
      <c r="D123" s="497"/>
      <c r="E123" s="496"/>
      <c r="F123" s="496"/>
    </row>
    <row r="124" spans="1:6" hidden="1"/>
    <row r="125" spans="1:6" hidden="1"/>
    <row r="126" spans="1:6" hidden="1"/>
    <row r="127" spans="1:6" hidden="1"/>
    <row r="128" spans="1:6" hidden="1"/>
    <row r="129" spans="1:6" hidden="1"/>
    <row r="130" spans="1:6" hidden="1"/>
    <row r="131" spans="1:6" hidden="1"/>
    <row r="132" spans="1:6" hidden="1"/>
    <row r="133" spans="1:6" hidden="1"/>
    <row r="134" spans="1:6" s="290" customFormat="1" ht="48.75" hidden="1" customHeight="1">
      <c r="A134" s="350" t="s">
        <v>535</v>
      </c>
      <c r="B134" s="498"/>
      <c r="C134" s="498"/>
      <c r="D134" s="497"/>
      <c r="E134" s="496"/>
      <c r="F134" s="496"/>
    </row>
    <row r="135" spans="1:6" s="290" customFormat="1" ht="48.75" hidden="1" customHeight="1">
      <c r="A135" s="350" t="s">
        <v>2185</v>
      </c>
      <c r="B135" s="498"/>
      <c r="C135" s="498"/>
      <c r="D135" s="497"/>
      <c r="E135" s="496"/>
      <c r="F135" s="496"/>
    </row>
    <row r="136" spans="1:6" hidden="1"/>
    <row r="137" spans="1:6" hidden="1"/>
    <row r="138" spans="1:6" hidden="1"/>
    <row r="139" spans="1:6" hidden="1"/>
    <row r="140" spans="1:6" hidden="1"/>
    <row r="141" spans="1:6" hidden="1"/>
    <row r="142" spans="1:6" hidden="1"/>
    <row r="143" spans="1:6" hidden="1"/>
    <row r="144" spans="1:6" hidden="1"/>
    <row r="145" spans="1:6" hidden="1"/>
    <row r="146" spans="1:6" s="290" customFormat="1" ht="48.75" hidden="1" customHeight="1">
      <c r="A146" s="350" t="s">
        <v>535</v>
      </c>
      <c r="B146" s="498"/>
      <c r="C146" s="498"/>
      <c r="D146" s="497"/>
      <c r="E146" s="496"/>
      <c r="F146" s="496"/>
    </row>
    <row r="147" spans="1:6" s="290" customFormat="1" ht="48.75" hidden="1" customHeight="1">
      <c r="A147" s="350" t="s">
        <v>2185</v>
      </c>
      <c r="B147" s="498"/>
      <c r="C147" s="498"/>
      <c r="D147" s="497"/>
      <c r="E147" s="496"/>
      <c r="F147" s="496"/>
    </row>
  </sheetData>
  <phoneticPr fontId="7"/>
  <pageMargins left="0.70866141732283472" right="0.70866141732283472" top="0.74803149606299213" bottom="0.74803149606299213" header="0.31496062992125984" footer="0.31496062992125984"/>
  <pageSetup paperSize="8" scale="62" fitToHeight="0"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4"/>
  <sheetViews>
    <sheetView zoomScale="70" zoomScaleNormal="70" workbookViewId="0">
      <pane xSplit="1" topLeftCell="B1" activePane="topRight" state="frozen"/>
      <selection activeCell="F13" sqref="F13"/>
      <selection pane="topRight" activeCell="C6" sqref="C6"/>
    </sheetView>
  </sheetViews>
  <sheetFormatPr defaultRowHeight="15.75"/>
  <cols>
    <col min="1" max="1" width="23.75" customWidth="1"/>
    <col min="2" max="3" width="66.75" customWidth="1"/>
  </cols>
  <sheetData>
    <row r="1" spans="1:6" ht="19.5">
      <c r="A1" s="18" t="s">
        <v>13</v>
      </c>
      <c r="B1" s="124" t="s">
        <v>18</v>
      </c>
      <c r="C1" s="123" t="s">
        <v>18</v>
      </c>
    </row>
    <row r="2" spans="1:6" ht="19.5">
      <c r="A2" s="201" t="s">
        <v>6102</v>
      </c>
      <c r="B2" s="130">
        <v>186</v>
      </c>
      <c r="C2" s="129">
        <v>186</v>
      </c>
    </row>
    <row r="3" spans="1:6" ht="39">
      <c r="A3" s="201" t="s">
        <v>0</v>
      </c>
      <c r="B3" s="124" t="s">
        <v>2458</v>
      </c>
      <c r="C3" s="123" t="s">
        <v>2458</v>
      </c>
    </row>
    <row r="4" spans="1:6" ht="19.5">
      <c r="A4" s="202" t="s">
        <v>16</v>
      </c>
      <c r="B4" s="126" t="s">
        <v>31</v>
      </c>
      <c r="C4" s="125" t="s">
        <v>31</v>
      </c>
    </row>
    <row r="5" spans="1:6" ht="19.5">
      <c r="A5" s="202" t="s">
        <v>6118</v>
      </c>
      <c r="B5" s="126">
        <v>13</v>
      </c>
      <c r="C5" s="125">
        <v>13</v>
      </c>
    </row>
    <row r="6" spans="1:6" ht="19.5">
      <c r="A6" s="201" t="s">
        <v>6103</v>
      </c>
      <c r="B6" s="124" t="s">
        <v>6221</v>
      </c>
      <c r="C6" s="123" t="s">
        <v>6222</v>
      </c>
    </row>
    <row r="7" spans="1:6" ht="30.75" customHeight="1">
      <c r="A7" s="201" t="s">
        <v>3</v>
      </c>
      <c r="B7" s="1599" t="s">
        <v>5959</v>
      </c>
      <c r="C7" s="1601"/>
    </row>
    <row r="8" spans="1:6" s="1" customFormat="1" ht="30.75" hidden="1" customHeight="1">
      <c r="A8" s="203" t="s">
        <v>55</v>
      </c>
      <c r="B8" s="1573" t="s">
        <v>2455</v>
      </c>
      <c r="C8" s="1575"/>
    </row>
    <row r="9" spans="1:6" s="1" customFormat="1" ht="36" hidden="1">
      <c r="A9" s="203" t="s">
        <v>56</v>
      </c>
      <c r="B9" s="1573" t="s">
        <v>61</v>
      </c>
      <c r="C9" s="1575"/>
    </row>
    <row r="10" spans="1:6" s="1" customFormat="1" ht="19.5" hidden="1">
      <c r="A10" s="203" t="s">
        <v>2454</v>
      </c>
      <c r="B10" s="1573" t="s">
        <v>2453</v>
      </c>
      <c r="C10" s="1575"/>
    </row>
    <row r="11" spans="1:6" s="14" customFormat="1" ht="54" hidden="1" customHeight="1">
      <c r="A11" s="208" t="s">
        <v>502</v>
      </c>
      <c r="B11" s="238"/>
      <c r="C11" s="240"/>
      <c r="D11" s="601"/>
      <c r="E11" s="600"/>
      <c r="F11" s="600"/>
    </row>
    <row r="12" spans="1:6" s="14" customFormat="1" ht="54" hidden="1" customHeight="1">
      <c r="A12" s="208" t="s">
        <v>2421</v>
      </c>
      <c r="B12" s="238"/>
      <c r="C12" s="240"/>
      <c r="D12" s="601"/>
      <c r="E12" s="600"/>
      <c r="F12" s="600"/>
    </row>
    <row r="13" spans="1:6" s="14" customFormat="1" ht="54" hidden="1" customHeight="1">
      <c r="A13" s="208" t="s">
        <v>2420</v>
      </c>
      <c r="B13" s="238"/>
      <c r="C13" s="240"/>
      <c r="D13" s="601"/>
      <c r="E13" s="600"/>
      <c r="F13" s="600"/>
    </row>
    <row r="14" spans="1:6" s="14" customFormat="1" ht="54" hidden="1" customHeight="1">
      <c r="A14" s="208" t="s">
        <v>2452</v>
      </c>
      <c r="B14" s="238"/>
      <c r="C14" s="240"/>
      <c r="D14" s="601"/>
      <c r="E14" s="600"/>
      <c r="F14" s="600"/>
    </row>
    <row r="15" spans="1:6" s="14" customFormat="1" ht="54" hidden="1" customHeight="1">
      <c r="A15" s="349" t="s">
        <v>535</v>
      </c>
      <c r="B15" s="238"/>
      <c r="C15" s="240"/>
      <c r="D15" s="601"/>
      <c r="E15" s="600"/>
      <c r="F15" s="600"/>
    </row>
    <row r="16" spans="1:6" s="14" customFormat="1" ht="54" hidden="1" customHeight="1">
      <c r="A16" s="349" t="s">
        <v>2419</v>
      </c>
      <c r="B16" s="238"/>
      <c r="C16" s="240"/>
      <c r="D16" s="601"/>
      <c r="E16" s="600"/>
      <c r="F16" s="600"/>
    </row>
    <row r="17" spans="1:6" ht="19.5">
      <c r="A17" s="201" t="s">
        <v>6119</v>
      </c>
      <c r="B17" s="122">
        <v>61</v>
      </c>
      <c r="C17" s="121">
        <v>62</v>
      </c>
    </row>
    <row r="18" spans="1:6" ht="58.5">
      <c r="A18" s="201" t="s">
        <v>1</v>
      </c>
      <c r="B18" s="107" t="s">
        <v>6100</v>
      </c>
      <c r="C18" s="120" t="s">
        <v>5960</v>
      </c>
    </row>
    <row r="19" spans="1:6" s="1" customFormat="1" ht="36" hidden="1">
      <c r="A19" s="203" t="s">
        <v>59</v>
      </c>
      <c r="B19" s="242" t="s">
        <v>2451</v>
      </c>
      <c r="C19" s="118" t="s">
        <v>2450</v>
      </c>
    </row>
    <row r="20" spans="1:6" s="1" customFormat="1" ht="78" hidden="1">
      <c r="A20" s="203" t="s">
        <v>60</v>
      </c>
      <c r="B20" s="242" t="s">
        <v>2449</v>
      </c>
      <c r="C20" s="98" t="s">
        <v>2448</v>
      </c>
    </row>
    <row r="21" spans="1:6" s="1" customFormat="1" ht="151.5" hidden="1" customHeight="1">
      <c r="A21" s="203" t="s">
        <v>2447</v>
      </c>
      <c r="B21" s="242" t="s">
        <v>2446</v>
      </c>
      <c r="C21" s="98" t="s">
        <v>2445</v>
      </c>
    </row>
    <row r="22" spans="1:6" s="14" customFormat="1" ht="138" hidden="1" customHeight="1">
      <c r="A22" s="208" t="s">
        <v>502</v>
      </c>
      <c r="B22" s="242" t="s">
        <v>2444</v>
      </c>
      <c r="C22" s="118" t="s">
        <v>2443</v>
      </c>
      <c r="D22" s="601"/>
      <c r="E22" s="600"/>
      <c r="F22" s="600"/>
    </row>
    <row r="23" spans="1:6" s="14" customFormat="1" ht="35.25" hidden="1" customHeight="1">
      <c r="A23" s="208" t="s">
        <v>2421</v>
      </c>
      <c r="B23" s="607" t="s">
        <v>2432</v>
      </c>
      <c r="C23" s="602" t="s">
        <v>2432</v>
      </c>
      <c r="D23" s="601"/>
      <c r="E23" s="600"/>
      <c r="F23" s="600"/>
    </row>
    <row r="24" spans="1:6" s="14" customFormat="1" ht="35.25" hidden="1" customHeight="1">
      <c r="A24" s="208" t="s">
        <v>435</v>
      </c>
      <c r="B24" s="607"/>
      <c r="C24" s="602"/>
      <c r="D24" s="601"/>
      <c r="E24" s="600"/>
      <c r="F24" s="600"/>
    </row>
    <row r="25" spans="1:6" s="14" customFormat="1" ht="54" hidden="1" customHeight="1">
      <c r="A25" s="349" t="s">
        <v>535</v>
      </c>
      <c r="B25" s="238"/>
      <c r="C25" s="240"/>
      <c r="D25" s="601"/>
      <c r="E25" s="600"/>
      <c r="F25" s="600"/>
    </row>
    <row r="26" spans="1:6" s="14" customFormat="1" ht="54" hidden="1" customHeight="1">
      <c r="A26" s="349" t="s">
        <v>2419</v>
      </c>
      <c r="B26" s="238"/>
      <c r="C26" s="240"/>
      <c r="D26" s="601"/>
      <c r="E26" s="600"/>
      <c r="F26" s="600"/>
    </row>
    <row r="27" spans="1:6" ht="19.5">
      <c r="A27" s="201" t="s">
        <v>6121</v>
      </c>
      <c r="B27" s="107" t="s">
        <v>20</v>
      </c>
      <c r="C27" s="107" t="s">
        <v>20</v>
      </c>
    </row>
    <row r="28" spans="1:6" ht="19.5">
      <c r="A28" s="201" t="s">
        <v>6124</v>
      </c>
      <c r="B28" s="107"/>
      <c r="C28" s="120"/>
    </row>
    <row r="29" spans="1:6" ht="39">
      <c r="A29" s="201" t="s">
        <v>4</v>
      </c>
      <c r="B29" s="108" t="s">
        <v>5961</v>
      </c>
      <c r="C29" s="113" t="s">
        <v>2442</v>
      </c>
    </row>
    <row r="30" spans="1:6" s="1" customFormat="1" ht="38.25" hidden="1" customHeight="1">
      <c r="A30" s="203" t="s">
        <v>62</v>
      </c>
      <c r="B30" s="606" t="s">
        <v>2441</v>
      </c>
      <c r="C30" s="605" t="s">
        <v>2440</v>
      </c>
    </row>
    <row r="31" spans="1:6" s="1" customFormat="1" ht="54" hidden="1">
      <c r="A31" s="203" t="s">
        <v>63</v>
      </c>
      <c r="B31" s="242" t="s">
        <v>2415</v>
      </c>
      <c r="C31" s="118" t="s">
        <v>2439</v>
      </c>
    </row>
    <row r="32" spans="1:6" s="1" customFormat="1" ht="18" hidden="1">
      <c r="A32" s="203" t="s">
        <v>2438</v>
      </c>
      <c r="B32" s="242" t="s">
        <v>2422</v>
      </c>
      <c r="C32" s="118" t="s">
        <v>2422</v>
      </c>
    </row>
    <row r="33" spans="1:6" s="14" customFormat="1" ht="54" hidden="1" customHeight="1">
      <c r="A33" s="349" t="s">
        <v>502</v>
      </c>
      <c r="B33" s="238"/>
      <c r="C33" s="240"/>
      <c r="D33" s="601"/>
      <c r="E33" s="600"/>
      <c r="F33" s="600"/>
    </row>
    <row r="34" spans="1:6" s="14" customFormat="1" ht="54" hidden="1" customHeight="1">
      <c r="A34" s="349" t="s">
        <v>2421</v>
      </c>
      <c r="B34" s="238"/>
      <c r="C34" s="240"/>
      <c r="D34" s="601"/>
      <c r="E34" s="600"/>
      <c r="F34" s="600"/>
    </row>
    <row r="35" spans="1:6" s="14" customFormat="1" ht="54" hidden="1" customHeight="1">
      <c r="A35" s="349" t="s">
        <v>2420</v>
      </c>
      <c r="B35" s="238"/>
      <c r="C35" s="240"/>
      <c r="D35" s="601"/>
      <c r="E35" s="600"/>
      <c r="F35" s="600"/>
    </row>
    <row r="36" spans="1:6" s="14" customFormat="1" ht="54" hidden="1" customHeight="1">
      <c r="A36" s="349" t="s">
        <v>435</v>
      </c>
      <c r="B36" s="238"/>
      <c r="C36" s="240"/>
      <c r="D36" s="601"/>
      <c r="E36" s="600"/>
      <c r="F36" s="600"/>
    </row>
    <row r="37" spans="1:6" s="14" customFormat="1" ht="54" hidden="1" customHeight="1">
      <c r="A37" s="349" t="s">
        <v>535</v>
      </c>
      <c r="B37" s="238"/>
      <c r="C37" s="240"/>
      <c r="D37" s="601"/>
      <c r="E37" s="600"/>
      <c r="F37" s="600"/>
    </row>
    <row r="38" spans="1:6" s="14" customFormat="1" ht="54" hidden="1" customHeight="1">
      <c r="A38" s="349" t="s">
        <v>2419</v>
      </c>
      <c r="B38" s="238"/>
      <c r="C38" s="240"/>
      <c r="D38" s="601"/>
      <c r="E38" s="600"/>
      <c r="F38" s="600"/>
    </row>
    <row r="39" spans="1:6" ht="39">
      <c r="A39" s="201" t="s">
        <v>5</v>
      </c>
      <c r="B39" s="108" t="s">
        <v>2437</v>
      </c>
      <c r="C39" s="113" t="s">
        <v>5141</v>
      </c>
    </row>
    <row r="40" spans="1:6" s="1" customFormat="1" ht="19.5" hidden="1">
      <c r="A40" s="203" t="s">
        <v>64</v>
      </c>
      <c r="B40" s="242" t="s">
        <v>2436</v>
      </c>
      <c r="C40" s="98" t="s">
        <v>2435</v>
      </c>
    </row>
    <row r="41" spans="1:6" s="1" customFormat="1" ht="45.75" hidden="1" customHeight="1">
      <c r="A41" s="203" t="s">
        <v>65</v>
      </c>
      <c r="B41" s="242" t="s">
        <v>2428</v>
      </c>
      <c r="C41" s="118" t="s">
        <v>858</v>
      </c>
    </row>
    <row r="42" spans="1:6" s="1" customFormat="1" ht="60.75" hidden="1" customHeight="1">
      <c r="A42" s="203" t="s">
        <v>2434</v>
      </c>
      <c r="B42" s="242" t="s">
        <v>2422</v>
      </c>
      <c r="C42" s="118" t="s">
        <v>2433</v>
      </c>
    </row>
    <row r="43" spans="1:6" s="14" customFormat="1" ht="38.25" hidden="1" customHeight="1">
      <c r="A43" s="208" t="s">
        <v>435</v>
      </c>
      <c r="B43" s="240"/>
      <c r="C43" s="602"/>
      <c r="D43" s="601"/>
      <c r="E43" s="600"/>
      <c r="F43" s="600"/>
    </row>
    <row r="44" spans="1:6" s="14" customFormat="1" ht="54" hidden="1" customHeight="1">
      <c r="A44" s="349" t="s">
        <v>535</v>
      </c>
      <c r="B44" s="238"/>
      <c r="C44" s="240"/>
      <c r="D44" s="601"/>
      <c r="E44" s="600"/>
      <c r="F44" s="600"/>
    </row>
    <row r="45" spans="1:6" s="14" customFormat="1" ht="54" hidden="1" customHeight="1">
      <c r="A45" s="349" t="s">
        <v>2419</v>
      </c>
      <c r="B45" s="238"/>
      <c r="C45" s="240"/>
      <c r="D45" s="601"/>
      <c r="E45" s="600"/>
      <c r="F45" s="600"/>
    </row>
    <row r="46" spans="1:6" ht="39">
      <c r="A46" s="201" t="s">
        <v>6</v>
      </c>
      <c r="B46" s="108" t="s">
        <v>5962</v>
      </c>
      <c r="C46" s="113" t="s">
        <v>2431</v>
      </c>
    </row>
    <row r="47" spans="1:6" s="1" customFormat="1" ht="37.5" hidden="1">
      <c r="A47" s="203" t="s">
        <v>66</v>
      </c>
      <c r="B47" s="402" t="s">
        <v>2430</v>
      </c>
      <c r="C47" s="118" t="s">
        <v>2429</v>
      </c>
    </row>
    <row r="48" spans="1:6" s="1" customFormat="1" ht="54" hidden="1">
      <c r="A48" s="203" t="s">
        <v>67</v>
      </c>
      <c r="B48" s="242" t="s">
        <v>2428</v>
      </c>
      <c r="C48" s="118" t="s">
        <v>858</v>
      </c>
    </row>
    <row r="49" spans="1:6" s="1" customFormat="1" ht="18" hidden="1">
      <c r="A49" s="203" t="s">
        <v>2427</v>
      </c>
      <c r="B49" s="242" t="s">
        <v>2422</v>
      </c>
      <c r="C49" s="118" t="s">
        <v>2422</v>
      </c>
    </row>
    <row r="50" spans="1:6" s="14" customFormat="1" ht="56.25" hidden="1" customHeight="1">
      <c r="A50" s="349" t="s">
        <v>502</v>
      </c>
      <c r="B50" s="240"/>
      <c r="C50" s="119"/>
      <c r="D50" s="601"/>
      <c r="E50" s="600"/>
      <c r="F50" s="600"/>
    </row>
    <row r="51" spans="1:6" s="14" customFormat="1" ht="56.25" hidden="1" customHeight="1">
      <c r="A51" s="349" t="s">
        <v>2421</v>
      </c>
      <c r="B51" s="240"/>
      <c r="C51" s="119"/>
      <c r="D51" s="601"/>
      <c r="E51" s="600"/>
      <c r="F51" s="600"/>
    </row>
    <row r="52" spans="1:6" s="14" customFormat="1" ht="56.25" hidden="1" customHeight="1">
      <c r="A52" s="349" t="s">
        <v>2420</v>
      </c>
      <c r="B52" s="240"/>
      <c r="C52" s="119"/>
      <c r="D52" s="601"/>
      <c r="E52" s="600"/>
      <c r="F52" s="600"/>
    </row>
    <row r="53" spans="1:6" s="14" customFormat="1" ht="56.25" hidden="1" customHeight="1">
      <c r="A53" s="349" t="s">
        <v>435</v>
      </c>
      <c r="B53" s="240"/>
      <c r="C53" s="119"/>
      <c r="D53" s="601"/>
      <c r="E53" s="600"/>
      <c r="F53" s="600"/>
    </row>
    <row r="54" spans="1:6" s="14" customFormat="1" ht="54" hidden="1" customHeight="1">
      <c r="A54" s="349" t="s">
        <v>535</v>
      </c>
      <c r="B54" s="238"/>
      <c r="C54" s="240"/>
      <c r="D54" s="601"/>
      <c r="E54" s="600"/>
      <c r="F54" s="600"/>
    </row>
    <row r="55" spans="1:6" s="14" customFormat="1" ht="54" hidden="1" customHeight="1">
      <c r="A55" s="349" t="s">
        <v>2419</v>
      </c>
      <c r="B55" s="238"/>
      <c r="C55" s="240"/>
      <c r="D55" s="601"/>
      <c r="E55" s="600"/>
      <c r="F55" s="600"/>
    </row>
    <row r="56" spans="1:6" ht="39">
      <c r="A56" s="201" t="s">
        <v>7</v>
      </c>
      <c r="B56" s="108" t="s">
        <v>5963</v>
      </c>
      <c r="C56" s="113" t="s">
        <v>2426</v>
      </c>
    </row>
    <row r="57" spans="1:6" s="1" customFormat="1" ht="18" hidden="1">
      <c r="A57" s="203" t="s">
        <v>69</v>
      </c>
      <c r="B57" s="242" t="s">
        <v>2425</v>
      </c>
      <c r="C57" s="118" t="s">
        <v>2424</v>
      </c>
    </row>
    <row r="58" spans="1:6" s="1" customFormat="1" ht="54" hidden="1">
      <c r="A58" s="203" t="s">
        <v>70</v>
      </c>
      <c r="B58" s="242" t="s">
        <v>2415</v>
      </c>
      <c r="C58" s="118" t="s">
        <v>858</v>
      </c>
    </row>
    <row r="59" spans="1:6" s="1" customFormat="1" ht="18" hidden="1">
      <c r="A59" s="203" t="s">
        <v>2423</v>
      </c>
      <c r="B59" s="242" t="s">
        <v>2422</v>
      </c>
      <c r="C59" s="118" t="s">
        <v>2422</v>
      </c>
    </row>
    <row r="60" spans="1:6" s="14" customFormat="1" ht="56.25" hidden="1" customHeight="1">
      <c r="A60" s="349" t="s">
        <v>502</v>
      </c>
      <c r="B60" s="240"/>
      <c r="C60" s="119"/>
      <c r="D60" s="601"/>
      <c r="E60" s="600"/>
      <c r="F60" s="600"/>
    </row>
    <row r="61" spans="1:6" s="14" customFormat="1" ht="56.25" hidden="1" customHeight="1">
      <c r="A61" s="349" t="s">
        <v>2421</v>
      </c>
      <c r="B61" s="240"/>
      <c r="C61" s="119"/>
      <c r="D61" s="601"/>
      <c r="E61" s="600"/>
      <c r="F61" s="600"/>
    </row>
    <row r="62" spans="1:6" s="14" customFormat="1" ht="56.25" hidden="1" customHeight="1">
      <c r="A62" s="349" t="s">
        <v>2420</v>
      </c>
      <c r="B62" s="240"/>
      <c r="C62" s="119"/>
      <c r="D62" s="601"/>
      <c r="E62" s="600"/>
      <c r="F62" s="600"/>
    </row>
    <row r="63" spans="1:6" s="14" customFormat="1" ht="56.25" hidden="1" customHeight="1">
      <c r="A63" s="349" t="s">
        <v>435</v>
      </c>
      <c r="B63" s="240"/>
      <c r="C63" s="119"/>
      <c r="D63" s="601"/>
      <c r="E63" s="600"/>
      <c r="F63" s="600"/>
    </row>
    <row r="64" spans="1:6" s="14" customFormat="1" ht="54" hidden="1" customHeight="1">
      <c r="A64" s="349" t="s">
        <v>535</v>
      </c>
      <c r="B64" s="238"/>
      <c r="C64" s="240"/>
      <c r="D64" s="601"/>
      <c r="E64" s="600"/>
      <c r="F64" s="600"/>
    </row>
    <row r="65" spans="1:6" s="14" customFormat="1" ht="54" hidden="1" customHeight="1">
      <c r="A65" s="349" t="s">
        <v>2419</v>
      </c>
      <c r="B65" s="238"/>
      <c r="C65" s="240"/>
      <c r="D65" s="601"/>
      <c r="E65" s="600"/>
      <c r="F65" s="600"/>
    </row>
    <row r="66" spans="1:6" ht="39">
      <c r="A66" s="201" t="s">
        <v>8</v>
      </c>
      <c r="B66" s="108" t="s">
        <v>2418</v>
      </c>
      <c r="C66" s="113" t="s">
        <v>5142</v>
      </c>
    </row>
    <row r="67" spans="1:6" s="1" customFormat="1" ht="18" hidden="1">
      <c r="A67" s="203" t="s">
        <v>71</v>
      </c>
      <c r="B67" s="242" t="s">
        <v>2417</v>
      </c>
      <c r="C67" s="118" t="s">
        <v>2416</v>
      </c>
    </row>
    <row r="68" spans="1:6" s="1" customFormat="1" ht="54" hidden="1">
      <c r="A68" s="203" t="s">
        <v>72</v>
      </c>
      <c r="B68" s="242" t="s">
        <v>2415</v>
      </c>
      <c r="C68" s="118" t="s">
        <v>2414</v>
      </c>
    </row>
    <row r="69" spans="1:6" s="1" customFormat="1" ht="18" hidden="1">
      <c r="A69" s="203" t="s">
        <v>441</v>
      </c>
      <c r="B69" s="242" t="s">
        <v>2408</v>
      </c>
      <c r="C69" s="118" t="s">
        <v>2408</v>
      </c>
    </row>
    <row r="70" spans="1:6" s="14" customFormat="1" ht="35.25" hidden="1" customHeight="1">
      <c r="A70" s="208" t="s">
        <v>435</v>
      </c>
      <c r="B70" s="240"/>
      <c r="C70" s="602"/>
      <c r="D70" s="601"/>
      <c r="E70" s="600"/>
      <c r="F70" s="600"/>
    </row>
    <row r="71" spans="1:6" s="14" customFormat="1" ht="48.75" hidden="1" customHeight="1">
      <c r="A71" s="349" t="s">
        <v>535</v>
      </c>
      <c r="B71" s="238"/>
      <c r="C71" s="240"/>
      <c r="D71" s="601"/>
      <c r="E71" s="600"/>
      <c r="F71" s="600"/>
    </row>
    <row r="72" spans="1:6" s="14" customFormat="1" ht="48.75" hidden="1" customHeight="1">
      <c r="A72" s="349" t="s">
        <v>537</v>
      </c>
      <c r="B72" s="238"/>
      <c r="C72" s="240"/>
      <c r="D72" s="601"/>
      <c r="E72" s="600"/>
      <c r="F72" s="600"/>
    </row>
    <row r="73" spans="1:6" ht="45.75" customHeight="1">
      <c r="A73" s="201" t="s">
        <v>9</v>
      </c>
      <c r="B73" s="335"/>
      <c r="C73" s="113" t="s">
        <v>5143</v>
      </c>
    </row>
    <row r="74" spans="1:6" s="1" customFormat="1" ht="19.5" hidden="1">
      <c r="A74" s="203" t="s">
        <v>73</v>
      </c>
      <c r="B74" s="603"/>
      <c r="C74" s="118" t="s">
        <v>2413</v>
      </c>
    </row>
    <row r="75" spans="1:6" s="1" customFormat="1" ht="37.5" hidden="1" customHeight="1">
      <c r="A75" s="203" t="s">
        <v>74</v>
      </c>
      <c r="B75" s="17"/>
      <c r="C75" s="118" t="s">
        <v>2412</v>
      </c>
    </row>
    <row r="76" spans="1:6" s="1" customFormat="1" ht="18" hidden="1">
      <c r="A76" s="203" t="s">
        <v>446</v>
      </c>
      <c r="B76" s="604"/>
      <c r="C76" s="118" t="s">
        <v>2408</v>
      </c>
    </row>
    <row r="77" spans="1:6" s="14" customFormat="1" ht="34.5" hidden="1" customHeight="1">
      <c r="A77" s="208" t="s">
        <v>435</v>
      </c>
      <c r="B77" s="240"/>
      <c r="C77" s="602"/>
      <c r="D77" s="601"/>
      <c r="E77" s="600"/>
      <c r="F77" s="600"/>
    </row>
    <row r="78" spans="1:6" s="14" customFormat="1" ht="48.75" hidden="1" customHeight="1">
      <c r="A78" s="349" t="s">
        <v>535</v>
      </c>
      <c r="B78" s="238"/>
      <c r="C78" s="240"/>
      <c r="D78" s="601"/>
      <c r="E78" s="600"/>
      <c r="F78" s="600"/>
    </row>
    <row r="79" spans="1:6" s="14" customFormat="1" ht="48.75" hidden="1" customHeight="1">
      <c r="A79" s="349" t="s">
        <v>537</v>
      </c>
      <c r="B79" s="238"/>
      <c r="C79" s="240"/>
      <c r="D79" s="601"/>
      <c r="E79" s="600"/>
      <c r="F79" s="600"/>
    </row>
    <row r="80" spans="1:6" ht="19.5">
      <c r="A80" s="201" t="s">
        <v>11</v>
      </c>
      <c r="B80" s="15"/>
      <c r="C80" s="113" t="s">
        <v>2411</v>
      </c>
    </row>
    <row r="81" spans="1:6" s="1" customFormat="1" ht="19.5" hidden="1">
      <c r="A81" s="203" t="s">
        <v>75</v>
      </c>
      <c r="B81" s="17"/>
      <c r="C81" s="118" t="s">
        <v>2410</v>
      </c>
    </row>
    <row r="82" spans="1:6" s="1" customFormat="1" ht="44.25" hidden="1" customHeight="1">
      <c r="A82" s="203" t="s">
        <v>76</v>
      </c>
      <c r="B82" s="17"/>
      <c r="C82" s="118" t="s">
        <v>2409</v>
      </c>
    </row>
    <row r="83" spans="1:6" s="1" customFormat="1" ht="19.5" hidden="1">
      <c r="A83" s="203" t="s">
        <v>449</v>
      </c>
      <c r="B83" s="17"/>
      <c r="C83" s="118" t="s">
        <v>2408</v>
      </c>
    </row>
    <row r="84" spans="1:6" s="14" customFormat="1" ht="52.5" hidden="1" customHeight="1">
      <c r="A84" s="196" t="s">
        <v>502</v>
      </c>
      <c r="B84" s="119"/>
      <c r="C84" s="119"/>
      <c r="D84" s="601"/>
      <c r="E84" s="600"/>
      <c r="F84" s="600"/>
    </row>
    <row r="85" spans="1:6" s="14" customFormat="1" ht="52.5" hidden="1" customHeight="1">
      <c r="A85" s="196" t="s">
        <v>503</v>
      </c>
      <c r="B85" s="119"/>
      <c r="C85" s="119"/>
      <c r="D85" s="601"/>
      <c r="E85" s="600"/>
      <c r="F85" s="600"/>
    </row>
    <row r="86" spans="1:6" s="14" customFormat="1" ht="52.5" hidden="1" customHeight="1">
      <c r="A86" s="196" t="s">
        <v>434</v>
      </c>
      <c r="B86" s="119"/>
      <c r="C86" s="119"/>
      <c r="D86" s="601"/>
      <c r="E86" s="600"/>
      <c r="F86" s="600"/>
    </row>
    <row r="87" spans="1:6" s="14" customFormat="1" ht="52.5" hidden="1" customHeight="1">
      <c r="A87" s="196" t="s">
        <v>435</v>
      </c>
      <c r="B87" s="119"/>
      <c r="C87" s="119"/>
      <c r="D87" s="601"/>
      <c r="E87" s="600"/>
      <c r="F87" s="600"/>
    </row>
    <row r="88" spans="1:6" s="14" customFormat="1" ht="48.75" hidden="1" customHeight="1">
      <c r="A88" s="349" t="s">
        <v>535</v>
      </c>
      <c r="B88" s="238"/>
      <c r="C88" s="240"/>
      <c r="D88" s="601"/>
      <c r="E88" s="600"/>
      <c r="F88" s="600"/>
    </row>
    <row r="89" spans="1:6" s="14" customFormat="1" ht="48.75" hidden="1" customHeight="1">
      <c r="A89" s="349" t="s">
        <v>537</v>
      </c>
      <c r="B89" s="238"/>
      <c r="C89" s="240"/>
      <c r="D89" s="601"/>
      <c r="E89" s="600"/>
      <c r="F89" s="600"/>
    </row>
    <row r="90" spans="1:6" hidden="1">
      <c r="A90" s="6"/>
      <c r="B90" s="6"/>
      <c r="C90" s="6"/>
    </row>
    <row r="91" spans="1:6" hidden="1">
      <c r="A91" s="6"/>
      <c r="B91" s="6"/>
      <c r="C91" s="6"/>
    </row>
    <row r="92" spans="1:6" hidden="1">
      <c r="A92" s="6"/>
      <c r="B92" s="6"/>
      <c r="C92" s="6"/>
    </row>
    <row r="93" spans="1:6" hidden="1">
      <c r="A93" s="6"/>
      <c r="B93" s="6"/>
      <c r="C93" s="6"/>
    </row>
    <row r="94" spans="1:6" hidden="1">
      <c r="A94" s="6"/>
      <c r="B94" s="6"/>
      <c r="C94" s="6"/>
    </row>
    <row r="95" spans="1:6" hidden="1">
      <c r="A95" s="6"/>
      <c r="B95" s="6"/>
      <c r="C95" s="6"/>
    </row>
    <row r="96" spans="1:6" hidden="1">
      <c r="A96" s="6"/>
      <c r="B96" s="6"/>
      <c r="C96" s="6"/>
    </row>
    <row r="97" spans="1:6" hidden="1">
      <c r="A97" s="6"/>
      <c r="B97" s="6"/>
      <c r="C97" s="6"/>
    </row>
    <row r="98" spans="1:6" hidden="1">
      <c r="A98" s="6"/>
      <c r="B98" s="6"/>
      <c r="C98" s="6"/>
    </row>
    <row r="99" spans="1:6" hidden="1">
      <c r="A99" s="6"/>
      <c r="B99" s="6"/>
      <c r="C99" s="6"/>
    </row>
    <row r="100" spans="1:6" s="14" customFormat="1" ht="48.75" hidden="1" customHeight="1">
      <c r="A100" s="349" t="s">
        <v>535</v>
      </c>
      <c r="B100" s="238"/>
      <c r="C100" s="240"/>
      <c r="D100" s="601"/>
      <c r="E100" s="600"/>
      <c r="F100" s="600"/>
    </row>
    <row r="101" spans="1:6" s="14" customFormat="1" ht="48.75" hidden="1" customHeight="1">
      <c r="A101" s="349" t="s">
        <v>537</v>
      </c>
      <c r="B101" s="238"/>
      <c r="C101" s="240"/>
      <c r="D101" s="601"/>
      <c r="E101" s="600"/>
      <c r="F101" s="600"/>
    </row>
    <row r="102" spans="1:6" hidden="1"/>
    <row r="103" spans="1:6" hidden="1"/>
    <row r="104" spans="1:6" hidden="1"/>
    <row r="105" spans="1:6" hidden="1"/>
    <row r="106" spans="1:6" hidden="1"/>
    <row r="107" spans="1:6" hidden="1"/>
    <row r="108" spans="1:6" hidden="1"/>
    <row r="109" spans="1:6" hidden="1"/>
    <row r="110" spans="1:6" hidden="1"/>
    <row r="111" spans="1:6" hidden="1"/>
    <row r="112" spans="1:6" s="14" customFormat="1" ht="48.75" hidden="1" customHeight="1">
      <c r="A112" s="350" t="s">
        <v>535</v>
      </c>
      <c r="B112" s="238"/>
      <c r="C112" s="240"/>
      <c r="D112" s="601"/>
      <c r="E112" s="600"/>
      <c r="F112" s="600"/>
    </row>
    <row r="113" spans="1:6" s="14" customFormat="1" ht="48.75" hidden="1" customHeight="1">
      <c r="A113" s="350" t="s">
        <v>537</v>
      </c>
      <c r="B113" s="238"/>
      <c r="C113" s="240"/>
      <c r="D113" s="601"/>
      <c r="E113" s="600"/>
      <c r="F113" s="600"/>
    </row>
    <row r="114" spans="1:6" hidden="1"/>
    <row r="115" spans="1:6" hidden="1"/>
    <row r="116" spans="1:6" hidden="1"/>
    <row r="117" spans="1:6" hidden="1"/>
    <row r="118" spans="1:6" hidden="1"/>
    <row r="119" spans="1:6" hidden="1"/>
    <row r="120" spans="1:6" hidden="1"/>
    <row r="121" spans="1:6" hidden="1"/>
    <row r="122" spans="1:6" hidden="1"/>
    <row r="123" spans="1:6" hidden="1"/>
    <row r="124" spans="1:6" s="14" customFormat="1" ht="48.75" hidden="1" customHeight="1">
      <c r="A124" s="350" t="s">
        <v>535</v>
      </c>
      <c r="B124" s="238"/>
      <c r="C124" s="240"/>
      <c r="D124" s="601"/>
      <c r="E124" s="600"/>
      <c r="F124" s="600"/>
    </row>
    <row r="125" spans="1:6" s="14" customFormat="1" ht="48.75" hidden="1" customHeight="1">
      <c r="A125" s="350" t="s">
        <v>537</v>
      </c>
      <c r="B125" s="238"/>
      <c r="C125" s="240"/>
      <c r="D125" s="601"/>
      <c r="E125" s="600"/>
      <c r="F125" s="600"/>
    </row>
    <row r="126" spans="1:6" hidden="1"/>
    <row r="127" spans="1:6" hidden="1"/>
    <row r="128" spans="1:6" hidden="1"/>
    <row r="129" spans="1:6" hidden="1"/>
    <row r="130" spans="1:6" hidden="1"/>
    <row r="131" spans="1:6" hidden="1"/>
    <row r="132" spans="1:6" hidden="1"/>
    <row r="133" spans="1:6" hidden="1"/>
    <row r="134" spans="1:6" hidden="1"/>
    <row r="135" spans="1:6" hidden="1"/>
    <row r="136" spans="1:6" s="14" customFormat="1" ht="48.75" hidden="1" customHeight="1">
      <c r="A136" s="350" t="s">
        <v>535</v>
      </c>
      <c r="B136" s="238"/>
      <c r="C136" s="240"/>
      <c r="D136" s="601"/>
      <c r="E136" s="600"/>
      <c r="F136" s="600"/>
    </row>
    <row r="137" spans="1:6" s="14" customFormat="1" ht="48.75" hidden="1" customHeight="1">
      <c r="A137" s="350" t="s">
        <v>537</v>
      </c>
      <c r="B137" s="238"/>
      <c r="C137" s="240"/>
      <c r="D137" s="601"/>
      <c r="E137" s="600"/>
      <c r="F137" s="600"/>
    </row>
    <row r="138" spans="1:6" hidden="1"/>
    <row r="139" spans="1:6" hidden="1"/>
    <row r="140" spans="1:6" hidden="1"/>
    <row r="141" spans="1:6" hidden="1"/>
    <row r="142" spans="1:6" hidden="1"/>
    <row r="143" spans="1:6" hidden="1"/>
    <row r="144" spans="1:6" hidden="1"/>
    <row r="145" spans="1:6" hidden="1"/>
    <row r="146" spans="1:6" hidden="1"/>
    <row r="147" spans="1:6" hidden="1"/>
    <row r="148" spans="1:6" s="14" customFormat="1" ht="48.75" hidden="1" customHeight="1">
      <c r="A148" s="350" t="s">
        <v>535</v>
      </c>
      <c r="B148" s="238"/>
      <c r="C148" s="240"/>
      <c r="D148" s="601"/>
      <c r="E148" s="600"/>
      <c r="F148" s="600"/>
    </row>
    <row r="149" spans="1:6" s="14" customFormat="1" ht="48.75" hidden="1" customHeight="1">
      <c r="A149" s="350" t="s">
        <v>537</v>
      </c>
      <c r="B149" s="238"/>
      <c r="C149" s="240"/>
      <c r="D149" s="601"/>
      <c r="E149" s="600"/>
      <c r="F149" s="600"/>
    </row>
    <row r="150" spans="1:6" hidden="1"/>
    <row r="151" spans="1:6" hidden="1"/>
    <row r="152" spans="1:6" hidden="1"/>
    <row r="153" spans="1:6" hidden="1"/>
    <row r="154" spans="1:6" hidden="1"/>
    <row r="155" spans="1:6" hidden="1"/>
    <row r="156" spans="1:6" hidden="1"/>
    <row r="157" spans="1:6" hidden="1"/>
    <row r="158" spans="1:6" hidden="1"/>
    <row r="159" spans="1:6" hidden="1"/>
    <row r="160" spans="1:6" s="14" customFormat="1" ht="48.75" hidden="1" customHeight="1">
      <c r="A160" s="350" t="s">
        <v>535</v>
      </c>
      <c r="B160" s="238"/>
      <c r="C160" s="240"/>
      <c r="D160" s="601"/>
      <c r="E160" s="600"/>
      <c r="F160" s="600"/>
    </row>
    <row r="161" spans="1:6" s="14" customFormat="1" ht="48.75" hidden="1" customHeight="1">
      <c r="A161" s="350" t="s">
        <v>537</v>
      </c>
      <c r="B161" s="238"/>
      <c r="C161" s="240"/>
      <c r="D161" s="601"/>
      <c r="E161" s="600"/>
      <c r="F161" s="600"/>
    </row>
    <row r="162" spans="1:6" hidden="1"/>
    <row r="163" spans="1:6" hidden="1"/>
    <row r="164" spans="1:6" hidden="1"/>
    <row r="165" spans="1:6" hidden="1"/>
    <row r="166" spans="1:6" hidden="1"/>
    <row r="167" spans="1:6" hidden="1"/>
    <row r="168" spans="1:6" hidden="1"/>
    <row r="169" spans="1:6" hidden="1"/>
    <row r="170" spans="1:6" hidden="1"/>
    <row r="171" spans="1:6" hidden="1"/>
    <row r="172" spans="1:6" s="14" customFormat="1" ht="48.75" hidden="1" customHeight="1">
      <c r="A172" s="350" t="s">
        <v>535</v>
      </c>
      <c r="B172" s="238"/>
      <c r="C172" s="240"/>
      <c r="D172" s="601"/>
      <c r="E172" s="600"/>
      <c r="F172" s="600"/>
    </row>
    <row r="173" spans="1:6" s="14" customFormat="1" ht="48.75" hidden="1" customHeight="1">
      <c r="A173" s="350" t="s">
        <v>537</v>
      </c>
      <c r="B173" s="238"/>
      <c r="C173" s="240"/>
      <c r="D173" s="601"/>
      <c r="E173" s="600"/>
      <c r="F173" s="600"/>
    </row>
    <row r="174" spans="1:6" hidden="1"/>
  </sheetData>
  <sheetProtection formatCells="0" formatColumns="0" formatRows="0"/>
  <mergeCells count="4">
    <mergeCell ref="B7:C7"/>
    <mergeCell ref="B8:C8"/>
    <mergeCell ref="B9:C9"/>
    <mergeCell ref="B10:C10"/>
  </mergeCells>
  <phoneticPr fontId="7"/>
  <pageMargins left="0.70866141732283472" right="0.70866141732283472" top="0.35433070866141736" bottom="0.35433070866141736" header="0.51181102362204722" footer="0.11811023622047245"/>
  <pageSetup paperSize="8" scale="70" fitToWidth="0"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156"/>
  <sheetViews>
    <sheetView topLeftCell="A19" zoomScale="70" zoomScaleNormal="70" zoomScaleSheetLayoutView="40" workbookViewId="0">
      <pane xSplit="1" topLeftCell="B1" activePane="topRight" state="frozen"/>
      <selection activeCell="F13" sqref="F13"/>
      <selection pane="topRight" activeCell="E7" sqref="E7"/>
    </sheetView>
  </sheetViews>
  <sheetFormatPr defaultRowHeight="21"/>
  <cols>
    <col min="1" max="1" width="23.75" customWidth="1"/>
    <col min="2" max="2" width="37.75" style="387" customWidth="1"/>
    <col min="3" max="3" width="39.125" style="387" customWidth="1"/>
    <col min="4" max="4" width="40.125" style="387" customWidth="1"/>
    <col min="5" max="5" width="42.625" style="387" customWidth="1"/>
  </cols>
  <sheetData>
    <row r="1" spans="1:6" ht="18.75">
      <c r="A1" s="637" t="s">
        <v>13</v>
      </c>
      <c r="B1" s="631" t="s">
        <v>18</v>
      </c>
      <c r="C1" s="630" t="s">
        <v>18</v>
      </c>
      <c r="D1" s="630" t="s">
        <v>18</v>
      </c>
      <c r="E1" s="630" t="s">
        <v>18</v>
      </c>
    </row>
    <row r="2" spans="1:6" ht="19.5">
      <c r="A2" s="201" t="s">
        <v>6102</v>
      </c>
      <c r="B2" s="636">
        <v>188</v>
      </c>
      <c r="C2" s="635">
        <v>188</v>
      </c>
      <c r="D2" s="635">
        <v>188</v>
      </c>
      <c r="E2" s="635">
        <v>188</v>
      </c>
    </row>
    <row r="3" spans="1:6" ht="18.75">
      <c r="A3" s="623" t="s">
        <v>0</v>
      </c>
      <c r="B3" s="631" t="s">
        <v>2577</v>
      </c>
      <c r="C3" s="630" t="s">
        <v>2577</v>
      </c>
      <c r="D3" s="630" t="s">
        <v>2577</v>
      </c>
      <c r="E3" s="630" t="s">
        <v>2577</v>
      </c>
    </row>
    <row r="4" spans="1:6" s="1" customFormat="1" ht="18.75" hidden="1">
      <c r="A4" s="622" t="s">
        <v>54</v>
      </c>
      <c r="B4" s="1566" t="s">
        <v>2576</v>
      </c>
      <c r="C4" s="1566"/>
      <c r="D4" s="1566"/>
      <c r="E4" s="1602"/>
    </row>
    <row r="5" spans="1:6" ht="18.75">
      <c r="A5" s="634" t="s">
        <v>16</v>
      </c>
      <c r="B5" s="633" t="s">
        <v>241</v>
      </c>
      <c r="C5" s="632" t="s">
        <v>241</v>
      </c>
      <c r="D5" s="632" t="s">
        <v>241</v>
      </c>
      <c r="E5" s="632" t="s">
        <v>241</v>
      </c>
    </row>
    <row r="6" spans="1:6" ht="18.75">
      <c r="A6" s="634" t="s">
        <v>6118</v>
      </c>
      <c r="B6" s="633">
        <v>14</v>
      </c>
      <c r="C6" s="632">
        <v>14</v>
      </c>
      <c r="D6" s="632">
        <v>14</v>
      </c>
      <c r="E6" s="632">
        <v>14</v>
      </c>
    </row>
    <row r="7" spans="1:6" ht="18.75">
      <c r="A7" s="623" t="s">
        <v>6103</v>
      </c>
      <c r="B7" s="631">
        <v>141</v>
      </c>
      <c r="C7" s="630" t="s">
        <v>6223</v>
      </c>
      <c r="D7" s="630" t="s">
        <v>6224</v>
      </c>
      <c r="E7" s="630" t="s">
        <v>6225</v>
      </c>
    </row>
    <row r="8" spans="1:6" ht="46.5" customHeight="1">
      <c r="A8" s="623" t="s">
        <v>3</v>
      </c>
      <c r="B8" s="1604" t="s">
        <v>2571</v>
      </c>
      <c r="C8" s="1605"/>
      <c r="D8" s="1606" t="s">
        <v>2570</v>
      </c>
      <c r="E8" s="1605"/>
    </row>
    <row r="9" spans="1:6" s="1" customFormat="1" ht="18.75" hidden="1">
      <c r="A9" s="622" t="s">
        <v>55</v>
      </c>
      <c r="B9" s="1566" t="s">
        <v>2569</v>
      </c>
      <c r="C9" s="1602"/>
      <c r="D9" s="1607" t="s">
        <v>2568</v>
      </c>
      <c r="E9" s="1608"/>
    </row>
    <row r="10" spans="1:6" s="1" customFormat="1" ht="28.5" hidden="1">
      <c r="A10" s="622" t="s">
        <v>56</v>
      </c>
      <c r="B10" s="1566" t="s">
        <v>1272</v>
      </c>
      <c r="C10" s="1602"/>
      <c r="D10" s="1603" t="s">
        <v>1272</v>
      </c>
      <c r="E10" s="1602"/>
    </row>
    <row r="11" spans="1:6" s="1" customFormat="1" ht="18.75" hidden="1">
      <c r="A11" s="622" t="s">
        <v>1527</v>
      </c>
      <c r="B11" s="1566" t="s">
        <v>2478</v>
      </c>
      <c r="C11" s="1602"/>
      <c r="D11" s="1603" t="s">
        <v>2478</v>
      </c>
      <c r="E11" s="1602"/>
    </row>
    <row r="12" spans="1:6" s="14" customFormat="1" ht="52.5" hidden="1" customHeight="1">
      <c r="A12" s="208" t="s">
        <v>502</v>
      </c>
      <c r="B12" s="609"/>
      <c r="C12" s="607"/>
      <c r="D12" s="610"/>
      <c r="E12" s="609"/>
      <c r="F12" s="608"/>
    </row>
    <row r="13" spans="1:6" s="14" customFormat="1" ht="52.5" hidden="1" customHeight="1">
      <c r="A13" s="208" t="s">
        <v>1467</v>
      </c>
      <c r="B13" s="609"/>
      <c r="C13" s="607"/>
      <c r="D13" s="610"/>
      <c r="E13" s="609"/>
      <c r="F13" s="608"/>
    </row>
    <row r="14" spans="1:6" s="14" customFormat="1" ht="52.5" hidden="1" customHeight="1">
      <c r="A14" s="208" t="s">
        <v>1465</v>
      </c>
      <c r="B14" s="609"/>
      <c r="C14" s="607"/>
      <c r="D14" s="610"/>
      <c r="E14" s="609"/>
      <c r="F14" s="608"/>
    </row>
    <row r="15" spans="1:6" s="14" customFormat="1" ht="52.5" hidden="1" customHeight="1">
      <c r="A15" s="208" t="s">
        <v>1526</v>
      </c>
      <c r="B15" s="609"/>
      <c r="C15" s="607"/>
      <c r="D15" s="610"/>
      <c r="E15" s="609"/>
      <c r="F15" s="608"/>
    </row>
    <row r="16" spans="1:6" s="14" customFormat="1" ht="52.5" hidden="1" customHeight="1">
      <c r="A16" s="349" t="s">
        <v>535</v>
      </c>
      <c r="B16" s="609"/>
      <c r="C16" s="607"/>
      <c r="D16" s="610"/>
      <c r="E16" s="609"/>
      <c r="F16" s="608"/>
    </row>
    <row r="17" spans="1:6" s="14" customFormat="1" ht="52.5" hidden="1" customHeight="1">
      <c r="A17" s="349" t="s">
        <v>1463</v>
      </c>
      <c r="B17" s="609"/>
      <c r="C17" s="607"/>
      <c r="D17" s="610"/>
      <c r="E17" s="609"/>
      <c r="F17" s="608"/>
    </row>
    <row r="18" spans="1:6" ht="18.75">
      <c r="A18" s="623" t="s">
        <v>6119</v>
      </c>
      <c r="B18" s="629">
        <v>63</v>
      </c>
      <c r="C18" s="628">
        <v>64</v>
      </c>
      <c r="D18" s="628">
        <v>65</v>
      </c>
      <c r="E18" s="628">
        <v>66</v>
      </c>
    </row>
    <row r="19" spans="1:6" ht="56.25">
      <c r="A19" s="623" t="s">
        <v>1</v>
      </c>
      <c r="B19" s="627" t="s">
        <v>2567</v>
      </c>
      <c r="C19" s="626" t="s">
        <v>2566</v>
      </c>
      <c r="D19" s="626" t="s">
        <v>2565</v>
      </c>
      <c r="E19" s="626" t="s">
        <v>2564</v>
      </c>
    </row>
    <row r="20" spans="1:6" s="1" customFormat="1" ht="56.25" hidden="1">
      <c r="A20" s="622" t="s">
        <v>59</v>
      </c>
      <c r="B20" s="372" t="s">
        <v>2563</v>
      </c>
      <c r="C20" s="614" t="s">
        <v>2562</v>
      </c>
      <c r="D20" s="614" t="s">
        <v>2561</v>
      </c>
      <c r="E20" s="614" t="s">
        <v>2560</v>
      </c>
    </row>
    <row r="21" spans="1:6" s="1" customFormat="1" ht="37.5" hidden="1">
      <c r="A21" s="622" t="s">
        <v>60</v>
      </c>
      <c r="B21" s="372" t="s">
        <v>2559</v>
      </c>
      <c r="C21" s="614" t="s">
        <v>2558</v>
      </c>
      <c r="D21" s="614" t="s">
        <v>1272</v>
      </c>
      <c r="E21" s="614" t="s">
        <v>1272</v>
      </c>
    </row>
    <row r="22" spans="1:6" s="1" customFormat="1" ht="18.75" hidden="1">
      <c r="A22" s="622" t="s">
        <v>1630</v>
      </c>
      <c r="B22" s="609" t="s">
        <v>2478</v>
      </c>
      <c r="C22" s="610" t="s">
        <v>2478</v>
      </c>
      <c r="D22" s="610" t="s">
        <v>2478</v>
      </c>
      <c r="E22" s="602" t="s">
        <v>2478</v>
      </c>
    </row>
    <row r="23" spans="1:6" s="14" customFormat="1" ht="52.5" hidden="1" customHeight="1">
      <c r="A23" s="349" t="s">
        <v>502</v>
      </c>
      <c r="B23" s="609"/>
      <c r="C23" s="607"/>
      <c r="D23" s="610"/>
      <c r="E23" s="609"/>
      <c r="F23" s="608"/>
    </row>
    <row r="24" spans="1:6" s="14" customFormat="1" ht="52.5" hidden="1" customHeight="1">
      <c r="A24" s="349" t="s">
        <v>1467</v>
      </c>
      <c r="B24" s="609"/>
      <c r="C24" s="607"/>
      <c r="D24" s="610"/>
      <c r="E24" s="609"/>
      <c r="F24" s="608"/>
    </row>
    <row r="25" spans="1:6" s="14" customFormat="1" ht="52.5" hidden="1" customHeight="1">
      <c r="A25" s="349" t="s">
        <v>1465</v>
      </c>
      <c r="B25" s="609"/>
      <c r="C25" s="607"/>
      <c r="D25" s="610"/>
      <c r="E25" s="609"/>
      <c r="F25" s="608"/>
    </row>
    <row r="26" spans="1:6" s="14" customFormat="1" ht="52.5" hidden="1" customHeight="1">
      <c r="A26" s="349" t="s">
        <v>435</v>
      </c>
      <c r="B26" s="609"/>
      <c r="C26" s="607"/>
      <c r="D26" s="610"/>
      <c r="E26" s="609"/>
      <c r="F26" s="608"/>
    </row>
    <row r="27" spans="1:6" s="14" customFormat="1" ht="52.5" hidden="1" customHeight="1">
      <c r="A27" s="349" t="s">
        <v>535</v>
      </c>
      <c r="B27" s="609"/>
      <c r="C27" s="607"/>
      <c r="D27" s="610"/>
      <c r="E27" s="609"/>
      <c r="F27" s="608"/>
    </row>
    <row r="28" spans="1:6" s="14" customFormat="1" ht="52.5" hidden="1" customHeight="1">
      <c r="A28" s="349" t="s">
        <v>1463</v>
      </c>
      <c r="B28" s="609"/>
      <c r="C28" s="607"/>
      <c r="D28" s="610"/>
      <c r="E28" s="609"/>
      <c r="F28" s="608"/>
    </row>
    <row r="29" spans="1:6" ht="18.75">
      <c r="A29" s="623" t="s">
        <v>6121</v>
      </c>
      <c r="B29" s="627">
        <v>3</v>
      </c>
      <c r="C29" s="626">
        <v>3</v>
      </c>
      <c r="D29" s="626">
        <v>3</v>
      </c>
      <c r="E29" s="626">
        <v>3</v>
      </c>
    </row>
    <row r="30" spans="1:6" ht="18.75">
      <c r="A30" s="623" t="s">
        <v>6124</v>
      </c>
      <c r="B30" s="627">
        <v>14</v>
      </c>
      <c r="C30" s="626">
        <v>14</v>
      </c>
      <c r="D30" s="626">
        <v>15</v>
      </c>
      <c r="E30" s="626">
        <v>15</v>
      </c>
    </row>
    <row r="31" spans="1:6" ht="56.25">
      <c r="A31" s="623" t="s">
        <v>4</v>
      </c>
      <c r="B31" s="625" t="s">
        <v>2557</v>
      </c>
      <c r="C31" s="617" t="s">
        <v>5145</v>
      </c>
      <c r="D31" s="617" t="s">
        <v>2555</v>
      </c>
      <c r="E31" s="617" t="s">
        <v>5148</v>
      </c>
    </row>
    <row r="32" spans="1:6" s="1" customFormat="1" ht="37.5" hidden="1">
      <c r="A32" s="622" t="s">
        <v>62</v>
      </c>
      <c r="B32" s="372" t="s">
        <v>2554</v>
      </c>
      <c r="C32" s="614" t="s">
        <v>2553</v>
      </c>
      <c r="D32" s="614" t="s">
        <v>2552</v>
      </c>
      <c r="E32" s="614" t="s">
        <v>2551</v>
      </c>
    </row>
    <row r="33" spans="1:6" s="1" customFormat="1" ht="28.5" hidden="1">
      <c r="A33" s="622" t="s">
        <v>63</v>
      </c>
      <c r="B33" s="372" t="s">
        <v>2550</v>
      </c>
      <c r="C33" s="614" t="s">
        <v>2549</v>
      </c>
      <c r="D33" s="614" t="s">
        <v>1272</v>
      </c>
      <c r="E33" s="614" t="s">
        <v>2548</v>
      </c>
    </row>
    <row r="34" spans="1:6" s="1" customFormat="1" ht="91.5" hidden="1" customHeight="1">
      <c r="A34" s="622" t="s">
        <v>1613</v>
      </c>
      <c r="B34" s="372" t="s">
        <v>2547</v>
      </c>
      <c r="C34" s="614" t="s">
        <v>2545</v>
      </c>
      <c r="D34" s="614" t="s">
        <v>2545</v>
      </c>
      <c r="E34" s="614" t="s">
        <v>2546</v>
      </c>
    </row>
    <row r="35" spans="1:6" s="14" customFormat="1" ht="43.5" hidden="1" customHeight="1">
      <c r="A35" s="208" t="s">
        <v>435</v>
      </c>
      <c r="B35" s="607"/>
      <c r="C35" s="602"/>
      <c r="D35" s="602"/>
      <c r="E35" s="602"/>
      <c r="F35" s="608"/>
    </row>
    <row r="36" spans="1:6" s="14" customFormat="1" ht="52.5" hidden="1" customHeight="1">
      <c r="A36" s="349" t="s">
        <v>535</v>
      </c>
      <c r="B36" s="609"/>
      <c r="C36" s="607"/>
      <c r="D36" s="610"/>
      <c r="E36" s="609"/>
      <c r="F36" s="608"/>
    </row>
    <row r="37" spans="1:6" s="14" customFormat="1" ht="52.5" hidden="1" customHeight="1">
      <c r="A37" s="349" t="s">
        <v>1463</v>
      </c>
      <c r="B37" s="609"/>
      <c r="C37" s="607"/>
      <c r="D37" s="610"/>
      <c r="E37" s="609"/>
      <c r="F37" s="608"/>
    </row>
    <row r="38" spans="1:6" ht="56.25">
      <c r="A38" s="623" t="s">
        <v>5</v>
      </c>
      <c r="B38" s="625" t="s">
        <v>2544</v>
      </c>
      <c r="C38" s="617" t="s">
        <v>2556</v>
      </c>
      <c r="D38" s="617" t="s">
        <v>2542</v>
      </c>
      <c r="E38" s="617" t="s">
        <v>5146</v>
      </c>
    </row>
    <row r="39" spans="1:6" s="1" customFormat="1" ht="37.5" hidden="1">
      <c r="A39" s="622" t="s">
        <v>64</v>
      </c>
      <c r="B39" s="372" t="s">
        <v>2541</v>
      </c>
      <c r="C39" s="614" t="s">
        <v>2540</v>
      </c>
      <c r="D39" s="614" t="s">
        <v>2539</v>
      </c>
      <c r="E39" s="614" t="s">
        <v>2538</v>
      </c>
    </row>
    <row r="40" spans="1:6" s="1" customFormat="1" ht="28.5" hidden="1">
      <c r="A40" s="622" t="s">
        <v>65</v>
      </c>
      <c r="B40" s="372" t="s">
        <v>57</v>
      </c>
      <c r="C40" s="614" t="s">
        <v>2537</v>
      </c>
      <c r="D40" s="614" t="s">
        <v>1272</v>
      </c>
      <c r="E40" s="614" t="s">
        <v>1272</v>
      </c>
    </row>
    <row r="41" spans="1:6" s="1" customFormat="1" ht="18.75" hidden="1">
      <c r="A41" s="622" t="s">
        <v>1480</v>
      </c>
      <c r="B41" s="372" t="s">
        <v>2478</v>
      </c>
      <c r="C41" s="614" t="s">
        <v>2477</v>
      </c>
      <c r="D41" s="614" t="s">
        <v>2478</v>
      </c>
      <c r="E41" s="614" t="s">
        <v>2478</v>
      </c>
    </row>
    <row r="42" spans="1:6" s="14" customFormat="1" ht="75" hidden="1" customHeight="1">
      <c r="A42" s="349" t="s">
        <v>502</v>
      </c>
      <c r="B42" s="609"/>
      <c r="C42" s="607"/>
      <c r="D42" s="610"/>
      <c r="E42" s="609"/>
      <c r="F42" s="608"/>
    </row>
    <row r="43" spans="1:6" s="14" customFormat="1" ht="75" hidden="1" customHeight="1">
      <c r="A43" s="349" t="s">
        <v>1467</v>
      </c>
      <c r="B43" s="609"/>
      <c r="C43" s="607"/>
      <c r="D43" s="610"/>
      <c r="E43" s="609"/>
      <c r="F43" s="608"/>
    </row>
    <row r="44" spans="1:6" s="14" customFormat="1" ht="75" hidden="1" customHeight="1">
      <c r="A44" s="349" t="s">
        <v>1465</v>
      </c>
      <c r="B44" s="609"/>
      <c r="C44" s="607"/>
      <c r="D44" s="610"/>
      <c r="E44" s="609"/>
      <c r="F44" s="608"/>
    </row>
    <row r="45" spans="1:6" s="14" customFormat="1" ht="75" hidden="1" customHeight="1">
      <c r="A45" s="349" t="s">
        <v>435</v>
      </c>
      <c r="B45" s="609"/>
      <c r="C45" s="607"/>
      <c r="D45" s="610"/>
      <c r="E45" s="609"/>
      <c r="F45" s="608"/>
    </row>
    <row r="46" spans="1:6" s="14" customFormat="1" ht="52.5" hidden="1" customHeight="1">
      <c r="A46" s="349" t="s">
        <v>535</v>
      </c>
      <c r="B46" s="609"/>
      <c r="C46" s="607"/>
      <c r="D46" s="610"/>
      <c r="E46" s="609"/>
      <c r="F46" s="608"/>
    </row>
    <row r="47" spans="1:6" s="14" customFormat="1" ht="52.5" hidden="1" customHeight="1">
      <c r="A47" s="349" t="s">
        <v>1463</v>
      </c>
      <c r="B47" s="609"/>
      <c r="C47" s="607"/>
      <c r="D47" s="610"/>
      <c r="E47" s="609"/>
      <c r="F47" s="608"/>
    </row>
    <row r="48" spans="1:6" ht="56.25">
      <c r="A48" s="623" t="s">
        <v>6</v>
      </c>
      <c r="B48" s="625" t="s">
        <v>2536</v>
      </c>
      <c r="C48" s="617" t="s">
        <v>2543</v>
      </c>
      <c r="D48" s="617" t="s">
        <v>2534</v>
      </c>
      <c r="E48" s="617" t="s">
        <v>5964</v>
      </c>
    </row>
    <row r="49" spans="1:6" s="1" customFormat="1" ht="56.25" hidden="1">
      <c r="A49" s="622" t="s">
        <v>66</v>
      </c>
      <c r="B49" s="372" t="s">
        <v>2532</v>
      </c>
      <c r="C49" s="614" t="s">
        <v>2531</v>
      </c>
      <c r="D49" s="614" t="s">
        <v>2530</v>
      </c>
      <c r="E49" s="614" t="s">
        <v>2529</v>
      </c>
    </row>
    <row r="50" spans="1:6" s="1" customFormat="1" ht="28.5" hidden="1">
      <c r="A50" s="622" t="s">
        <v>67</v>
      </c>
      <c r="B50" s="372" t="s">
        <v>57</v>
      </c>
      <c r="C50" s="614" t="s">
        <v>2528</v>
      </c>
      <c r="D50" s="614" t="s">
        <v>57</v>
      </c>
      <c r="E50" s="614" t="s">
        <v>1272</v>
      </c>
    </row>
    <row r="51" spans="1:6" s="1" customFormat="1" ht="18.75" hidden="1">
      <c r="A51" s="622" t="s">
        <v>1470</v>
      </c>
      <c r="B51" s="372" t="s">
        <v>2478</v>
      </c>
      <c r="C51" s="614" t="s">
        <v>2478</v>
      </c>
      <c r="D51" s="614" t="s">
        <v>2478</v>
      </c>
      <c r="E51" s="614" t="s">
        <v>2478</v>
      </c>
    </row>
    <row r="52" spans="1:6" s="14" customFormat="1" ht="75" hidden="1" customHeight="1">
      <c r="A52" s="349" t="s">
        <v>502</v>
      </c>
      <c r="B52" s="609"/>
      <c r="C52" s="607"/>
      <c r="D52" s="610"/>
      <c r="E52" s="609"/>
      <c r="F52" s="608"/>
    </row>
    <row r="53" spans="1:6" s="14" customFormat="1" ht="75" hidden="1" customHeight="1">
      <c r="A53" s="349" t="s">
        <v>1467</v>
      </c>
      <c r="B53" s="609"/>
      <c r="C53" s="607"/>
      <c r="D53" s="610"/>
      <c r="E53" s="609"/>
      <c r="F53" s="608"/>
    </row>
    <row r="54" spans="1:6" s="14" customFormat="1" ht="75" hidden="1" customHeight="1">
      <c r="A54" s="349" t="s">
        <v>1465</v>
      </c>
      <c r="B54" s="609"/>
      <c r="C54" s="607"/>
      <c r="D54" s="610"/>
      <c r="E54" s="609"/>
      <c r="F54" s="608"/>
    </row>
    <row r="55" spans="1:6" s="14" customFormat="1" ht="75" hidden="1" customHeight="1">
      <c r="A55" s="349" t="s">
        <v>435</v>
      </c>
      <c r="B55" s="609"/>
      <c r="C55" s="607"/>
      <c r="D55" s="610"/>
      <c r="E55" s="609"/>
      <c r="F55" s="608"/>
    </row>
    <row r="56" spans="1:6" s="14" customFormat="1" ht="52.5" hidden="1" customHeight="1">
      <c r="A56" s="349" t="s">
        <v>535</v>
      </c>
      <c r="B56" s="609"/>
      <c r="C56" s="607"/>
      <c r="D56" s="610"/>
      <c r="E56" s="609"/>
      <c r="F56" s="608"/>
    </row>
    <row r="57" spans="1:6" s="14" customFormat="1" ht="52.5" hidden="1" customHeight="1">
      <c r="A57" s="349" t="s">
        <v>1463</v>
      </c>
      <c r="B57" s="609"/>
      <c r="C57" s="607"/>
      <c r="D57" s="610"/>
      <c r="E57" s="609"/>
      <c r="F57" s="608"/>
    </row>
    <row r="58" spans="1:6" ht="56.25">
      <c r="A58" s="623" t="s">
        <v>7</v>
      </c>
      <c r="B58" s="625" t="s">
        <v>2522</v>
      </c>
      <c r="C58" s="617" t="s">
        <v>2535</v>
      </c>
      <c r="D58" s="617" t="s">
        <v>2527</v>
      </c>
      <c r="E58" s="617" t="s">
        <v>2533</v>
      </c>
    </row>
    <row r="59" spans="1:6" s="1" customFormat="1" ht="37.5" hidden="1">
      <c r="A59" s="622" t="s">
        <v>69</v>
      </c>
      <c r="B59" s="372"/>
      <c r="C59" s="614" t="s">
        <v>2525</v>
      </c>
      <c r="D59" s="614" t="s">
        <v>2524</v>
      </c>
      <c r="E59" s="614" t="s">
        <v>2523</v>
      </c>
    </row>
    <row r="60" spans="1:6" s="1" customFormat="1" ht="28.5" hidden="1">
      <c r="A60" s="622" t="s">
        <v>70</v>
      </c>
      <c r="B60" s="372"/>
      <c r="C60" s="614" t="s">
        <v>2514</v>
      </c>
      <c r="D60" s="614" t="s">
        <v>57</v>
      </c>
      <c r="E60" s="614" t="s">
        <v>1272</v>
      </c>
    </row>
    <row r="61" spans="1:6" s="1" customFormat="1" ht="63.75" hidden="1" customHeight="1">
      <c r="A61" s="622" t="s">
        <v>1573</v>
      </c>
      <c r="B61" s="372"/>
      <c r="C61" s="614" t="s">
        <v>2477</v>
      </c>
      <c r="D61" s="614" t="s">
        <v>2478</v>
      </c>
      <c r="E61" s="614" t="s">
        <v>2478</v>
      </c>
    </row>
    <row r="62" spans="1:6" s="14" customFormat="1" ht="42" hidden="1" customHeight="1">
      <c r="A62" s="208" t="s">
        <v>435</v>
      </c>
      <c r="B62" s="607"/>
      <c r="C62" s="602"/>
      <c r="D62" s="602"/>
      <c r="E62" s="602"/>
      <c r="F62" s="608"/>
    </row>
    <row r="63" spans="1:6" s="14" customFormat="1" ht="52.5" hidden="1" customHeight="1">
      <c r="A63" s="349" t="s">
        <v>535</v>
      </c>
      <c r="B63" s="609"/>
      <c r="C63" s="607"/>
      <c r="D63" s="610"/>
      <c r="E63" s="609"/>
      <c r="F63" s="608"/>
    </row>
    <row r="64" spans="1:6" s="14" customFormat="1" ht="52.5" hidden="1" customHeight="1">
      <c r="A64" s="349" t="s">
        <v>1463</v>
      </c>
      <c r="B64" s="609"/>
      <c r="C64" s="607"/>
      <c r="D64" s="610"/>
      <c r="E64" s="609"/>
      <c r="F64" s="608"/>
    </row>
    <row r="65" spans="1:6" ht="87.75" customHeight="1">
      <c r="A65" s="623" t="s">
        <v>8</v>
      </c>
      <c r="B65" s="625" t="s">
        <v>2512</v>
      </c>
      <c r="C65" s="617" t="s">
        <v>5144</v>
      </c>
      <c r="D65" s="617" t="s">
        <v>2520</v>
      </c>
      <c r="E65" s="617" t="s">
        <v>2526</v>
      </c>
    </row>
    <row r="66" spans="1:6" s="1" customFormat="1" ht="56.25" hidden="1">
      <c r="A66" s="622" t="s">
        <v>71</v>
      </c>
      <c r="B66" s="372" t="s">
        <v>2518</v>
      </c>
      <c r="C66" s="614" t="s">
        <v>2517</v>
      </c>
      <c r="D66" s="614" t="s">
        <v>2516</v>
      </c>
      <c r="E66" s="614" t="s">
        <v>2515</v>
      </c>
    </row>
    <row r="67" spans="1:6" s="1" customFormat="1" ht="28.5" hidden="1">
      <c r="A67" s="622" t="s">
        <v>72</v>
      </c>
      <c r="B67" s="372" t="s">
        <v>57</v>
      </c>
      <c r="C67" s="614" t="s">
        <v>2514</v>
      </c>
      <c r="D67" s="614" t="s">
        <v>1272</v>
      </c>
      <c r="E67" s="614" t="s">
        <v>1272</v>
      </c>
    </row>
    <row r="68" spans="1:6" s="1" customFormat="1" ht="69.75" hidden="1" customHeight="1">
      <c r="A68" s="622" t="s">
        <v>1560</v>
      </c>
      <c r="B68" s="372" t="s">
        <v>2477</v>
      </c>
      <c r="C68" s="614" t="s">
        <v>2513</v>
      </c>
      <c r="D68" s="614" t="s">
        <v>2477</v>
      </c>
      <c r="E68" s="614" t="s">
        <v>2477</v>
      </c>
    </row>
    <row r="69" spans="1:6" s="14" customFormat="1" ht="35.25" hidden="1" customHeight="1">
      <c r="A69" s="208" t="s">
        <v>435</v>
      </c>
      <c r="B69" s="607"/>
      <c r="C69" s="602"/>
      <c r="D69" s="602"/>
      <c r="E69" s="602"/>
      <c r="F69" s="608"/>
    </row>
    <row r="70" spans="1:6" s="14" customFormat="1" ht="48.75" hidden="1" customHeight="1">
      <c r="A70" s="349" t="s">
        <v>535</v>
      </c>
      <c r="B70" s="609"/>
      <c r="C70" s="607"/>
      <c r="D70" s="610"/>
      <c r="E70" s="609"/>
      <c r="F70" s="608"/>
    </row>
    <row r="71" spans="1:6" s="14" customFormat="1" ht="48.75" hidden="1" customHeight="1">
      <c r="A71" s="349" t="s">
        <v>1463</v>
      </c>
      <c r="B71" s="609"/>
      <c r="C71" s="607"/>
      <c r="D71" s="610"/>
      <c r="E71" s="609"/>
      <c r="F71" s="608"/>
    </row>
    <row r="72" spans="1:6" ht="131.25" customHeight="1">
      <c r="A72" s="623" t="s">
        <v>9</v>
      </c>
      <c r="B72" s="328"/>
      <c r="C72" s="617" t="s">
        <v>2521</v>
      </c>
      <c r="D72" s="617" t="s">
        <v>2510</v>
      </c>
      <c r="E72" s="617" t="s">
        <v>2519</v>
      </c>
    </row>
    <row r="73" spans="1:6" s="1" customFormat="1" ht="99.75" hidden="1" customHeight="1">
      <c r="A73" s="622" t="s">
        <v>73</v>
      </c>
      <c r="B73" s="372" t="s">
        <v>2508</v>
      </c>
      <c r="C73" s="614" t="s">
        <v>2507</v>
      </c>
      <c r="D73" s="614" t="s">
        <v>2506</v>
      </c>
      <c r="E73" s="614" t="s">
        <v>2505</v>
      </c>
    </row>
    <row r="74" spans="1:6" s="1" customFormat="1" ht="66" hidden="1" customHeight="1">
      <c r="A74" s="622" t="s">
        <v>74</v>
      </c>
      <c r="B74" s="372" t="s">
        <v>57</v>
      </c>
      <c r="C74" s="614" t="s">
        <v>2504</v>
      </c>
      <c r="D74" s="614" t="s">
        <v>1272</v>
      </c>
      <c r="E74" s="614" t="s">
        <v>1272</v>
      </c>
    </row>
    <row r="75" spans="1:6" s="1" customFormat="1" ht="78" hidden="1" customHeight="1">
      <c r="A75" s="622" t="s">
        <v>1546</v>
      </c>
      <c r="B75" s="372"/>
      <c r="C75" s="614" t="s">
        <v>2503</v>
      </c>
      <c r="D75" s="614" t="s">
        <v>2478</v>
      </c>
      <c r="E75" s="614" t="s">
        <v>2478</v>
      </c>
    </row>
    <row r="76" spans="1:6" s="14" customFormat="1" ht="36" hidden="1" customHeight="1">
      <c r="A76" s="208" t="s">
        <v>435</v>
      </c>
      <c r="B76" s="607"/>
      <c r="C76" s="602"/>
      <c r="D76" s="602"/>
      <c r="E76" s="602"/>
      <c r="F76" s="608"/>
    </row>
    <row r="77" spans="1:6" s="14" customFormat="1" ht="48.75" hidden="1" customHeight="1">
      <c r="A77" s="349" t="s">
        <v>535</v>
      </c>
      <c r="B77" s="609"/>
      <c r="C77" s="607"/>
      <c r="D77" s="610"/>
      <c r="E77" s="609"/>
      <c r="F77" s="608"/>
    </row>
    <row r="78" spans="1:6" s="14" customFormat="1" ht="48.75" hidden="1" customHeight="1">
      <c r="A78" s="349" t="s">
        <v>1463</v>
      </c>
      <c r="B78" s="609"/>
      <c r="C78" s="607"/>
      <c r="D78" s="610"/>
      <c r="E78" s="609"/>
      <c r="F78" s="608"/>
    </row>
    <row r="79" spans="1:6" ht="90" customHeight="1">
      <c r="A79" s="623" t="s">
        <v>11</v>
      </c>
      <c r="B79" s="618"/>
      <c r="C79" s="617" t="s">
        <v>2511</v>
      </c>
      <c r="D79" s="617" t="s">
        <v>5965</v>
      </c>
      <c r="E79" s="617" t="s">
        <v>2509</v>
      </c>
    </row>
    <row r="80" spans="1:6" s="1" customFormat="1" ht="30" hidden="1" customHeight="1">
      <c r="A80" s="622" t="s">
        <v>75</v>
      </c>
      <c r="B80" s="615"/>
      <c r="C80" s="614" t="s">
        <v>2500</v>
      </c>
      <c r="D80" s="624"/>
      <c r="E80" s="614" t="s">
        <v>2499</v>
      </c>
    </row>
    <row r="81" spans="1:6" s="1" customFormat="1" ht="37.5" hidden="1">
      <c r="A81" s="622" t="s">
        <v>76</v>
      </c>
      <c r="B81" s="615"/>
      <c r="C81" s="614" t="s">
        <v>2498</v>
      </c>
      <c r="D81" s="624"/>
      <c r="E81" s="614" t="s">
        <v>1272</v>
      </c>
    </row>
    <row r="82" spans="1:6" s="1" customFormat="1" ht="15" hidden="1" customHeight="1">
      <c r="A82" s="622" t="s">
        <v>2497</v>
      </c>
      <c r="B82" s="615"/>
      <c r="C82" s="614" t="s">
        <v>2478</v>
      </c>
      <c r="D82" s="624"/>
      <c r="E82" s="614" t="s">
        <v>2478</v>
      </c>
    </row>
    <row r="83" spans="1:6" s="14" customFormat="1" ht="75" hidden="1" customHeight="1">
      <c r="A83" s="349" t="s">
        <v>502</v>
      </c>
      <c r="B83" s="609"/>
      <c r="C83" s="607"/>
      <c r="D83" s="610"/>
      <c r="E83" s="609"/>
      <c r="F83" s="608"/>
    </row>
    <row r="84" spans="1:6" s="14" customFormat="1" ht="75" hidden="1" customHeight="1">
      <c r="A84" s="349" t="s">
        <v>1467</v>
      </c>
      <c r="B84" s="609"/>
      <c r="C84" s="607"/>
      <c r="D84" s="610"/>
      <c r="E84" s="609"/>
      <c r="F84" s="608"/>
    </row>
    <row r="85" spans="1:6" s="14" customFormat="1" ht="75" hidden="1" customHeight="1">
      <c r="A85" s="349" t="s">
        <v>1465</v>
      </c>
      <c r="B85" s="609"/>
      <c r="C85" s="607"/>
      <c r="D85" s="610"/>
      <c r="E85" s="609"/>
      <c r="F85" s="608"/>
    </row>
    <row r="86" spans="1:6" s="14" customFormat="1" ht="75" hidden="1" customHeight="1">
      <c r="A86" s="349" t="s">
        <v>435</v>
      </c>
      <c r="B86" s="609"/>
      <c r="C86" s="607"/>
      <c r="D86" s="610"/>
      <c r="E86" s="609"/>
      <c r="F86" s="608"/>
    </row>
    <row r="87" spans="1:6" s="14" customFormat="1" ht="48.75" hidden="1" customHeight="1">
      <c r="A87" s="349" t="s">
        <v>535</v>
      </c>
      <c r="B87" s="609"/>
      <c r="C87" s="607"/>
      <c r="D87" s="610"/>
      <c r="E87" s="609"/>
      <c r="F87" s="608"/>
    </row>
    <row r="88" spans="1:6" s="14" customFormat="1" ht="48.75" hidden="1" customHeight="1">
      <c r="A88" s="349" t="s">
        <v>1463</v>
      </c>
      <c r="B88" s="609"/>
      <c r="C88" s="607"/>
      <c r="D88" s="610"/>
      <c r="E88" s="609"/>
      <c r="F88" s="608"/>
    </row>
    <row r="89" spans="1:6" ht="50.1" customHeight="1">
      <c r="A89" s="623" t="s">
        <v>10</v>
      </c>
      <c r="B89" s="618"/>
      <c r="C89" s="617" t="s">
        <v>2502</v>
      </c>
      <c r="D89" s="618"/>
      <c r="E89" s="617" t="s">
        <v>2501</v>
      </c>
    </row>
    <row r="90" spans="1:6" s="1" customFormat="1" ht="37.5" hidden="1">
      <c r="A90" s="622" t="s">
        <v>77</v>
      </c>
      <c r="B90" s="615"/>
      <c r="C90" s="621"/>
      <c r="D90" s="615"/>
      <c r="E90" s="614" t="s">
        <v>2495</v>
      </c>
    </row>
    <row r="91" spans="1:6" s="1" customFormat="1" ht="28.5" hidden="1">
      <c r="A91" s="622" t="s">
        <v>78</v>
      </c>
      <c r="B91" s="615"/>
      <c r="C91" s="621"/>
      <c r="D91" s="615"/>
      <c r="E91" s="614" t="s">
        <v>1272</v>
      </c>
    </row>
    <row r="92" spans="1:6" s="1" customFormat="1" ht="70.150000000000006" hidden="1" customHeight="1">
      <c r="A92" s="622" t="s">
        <v>2494</v>
      </c>
      <c r="B92" s="615"/>
      <c r="C92" s="621"/>
      <c r="D92" s="615"/>
      <c r="E92" s="614" t="s">
        <v>2478</v>
      </c>
    </row>
    <row r="93" spans="1:6" s="14" customFormat="1" ht="70.150000000000006" hidden="1" customHeight="1">
      <c r="A93" s="349" t="s">
        <v>502</v>
      </c>
      <c r="B93" s="609"/>
      <c r="C93" s="607"/>
      <c r="D93" s="610"/>
      <c r="E93" s="609"/>
      <c r="F93" s="608"/>
    </row>
    <row r="94" spans="1:6" s="14" customFormat="1" ht="70.150000000000006" hidden="1" customHeight="1">
      <c r="A94" s="349" t="s">
        <v>1467</v>
      </c>
      <c r="B94" s="609"/>
      <c r="C94" s="607"/>
      <c r="D94" s="610"/>
      <c r="E94" s="609"/>
      <c r="F94" s="608"/>
    </row>
    <row r="95" spans="1:6" s="14" customFormat="1" ht="70.150000000000006" hidden="1" customHeight="1">
      <c r="A95" s="349" t="s">
        <v>1465</v>
      </c>
      <c r="B95" s="609"/>
      <c r="C95" s="607"/>
      <c r="D95" s="610"/>
      <c r="E95" s="609"/>
      <c r="F95" s="608"/>
    </row>
    <row r="96" spans="1:6" s="14" customFormat="1" ht="70.150000000000006" hidden="1" customHeight="1">
      <c r="A96" s="349" t="s">
        <v>435</v>
      </c>
      <c r="B96" s="609"/>
      <c r="C96" s="607"/>
      <c r="D96" s="610"/>
      <c r="E96" s="609"/>
      <c r="F96" s="608"/>
    </row>
    <row r="97" spans="1:6" s="14" customFormat="1" ht="70.150000000000006" hidden="1" customHeight="1">
      <c r="A97" s="349" t="s">
        <v>535</v>
      </c>
      <c r="B97" s="609"/>
      <c r="C97" s="607"/>
      <c r="D97" s="610"/>
      <c r="E97" s="609"/>
      <c r="F97" s="608"/>
    </row>
    <row r="98" spans="1:6" s="14" customFormat="1" ht="70.150000000000006" hidden="1" customHeight="1">
      <c r="A98" s="349" t="s">
        <v>1463</v>
      </c>
      <c r="B98" s="609"/>
      <c r="C98" s="607"/>
      <c r="D98" s="610"/>
      <c r="E98" s="609"/>
      <c r="F98" s="608"/>
    </row>
    <row r="99" spans="1:6" ht="50.1" customHeight="1">
      <c r="A99" s="619" t="s">
        <v>2493</v>
      </c>
      <c r="B99" s="620"/>
      <c r="C99" s="618"/>
      <c r="D99" s="618"/>
      <c r="E99" s="617" t="s">
        <v>2496</v>
      </c>
    </row>
    <row r="100" spans="1:6" s="1" customFormat="1" ht="37.5" hidden="1">
      <c r="A100" s="616" t="s">
        <v>80</v>
      </c>
      <c r="B100" s="615"/>
      <c r="C100" s="615"/>
      <c r="D100" s="615"/>
      <c r="E100" s="614" t="s">
        <v>2491</v>
      </c>
    </row>
    <row r="101" spans="1:6" s="1" customFormat="1" ht="28.5" hidden="1">
      <c r="A101" s="616" t="s">
        <v>81</v>
      </c>
      <c r="B101" s="615"/>
      <c r="C101" s="615"/>
      <c r="D101" s="615"/>
      <c r="E101" s="614" t="s">
        <v>1272</v>
      </c>
    </row>
    <row r="102" spans="1:6" s="1" customFormat="1" ht="70.150000000000006" hidden="1" customHeight="1">
      <c r="A102" s="616" t="s">
        <v>2490</v>
      </c>
      <c r="B102" s="615"/>
      <c r="C102" s="615"/>
      <c r="D102" s="615"/>
      <c r="E102" s="614" t="s">
        <v>2478</v>
      </c>
    </row>
    <row r="103" spans="1:6" s="14" customFormat="1" ht="70.150000000000006" hidden="1" customHeight="1">
      <c r="A103" s="350" t="s">
        <v>1827</v>
      </c>
      <c r="B103" s="609"/>
      <c r="C103" s="607"/>
      <c r="D103" s="610"/>
      <c r="E103" s="609"/>
      <c r="F103" s="608"/>
    </row>
    <row r="104" spans="1:6" s="14" customFormat="1" ht="70.150000000000006" hidden="1" customHeight="1">
      <c r="A104" s="350" t="s">
        <v>2476</v>
      </c>
      <c r="B104" s="609"/>
      <c r="C104" s="607"/>
      <c r="D104" s="610"/>
      <c r="E104" s="609"/>
      <c r="F104" s="608"/>
    </row>
    <row r="105" spans="1:6" s="14" customFormat="1" ht="70.150000000000006" hidden="1" customHeight="1">
      <c r="A105" s="350" t="s">
        <v>1465</v>
      </c>
      <c r="B105" s="609"/>
      <c r="C105" s="607"/>
      <c r="D105" s="610"/>
      <c r="E105" s="609"/>
      <c r="F105" s="608"/>
    </row>
    <row r="106" spans="1:6" s="14" customFormat="1" ht="70.150000000000006" hidden="1" customHeight="1">
      <c r="A106" s="350" t="s">
        <v>435</v>
      </c>
      <c r="B106" s="609"/>
      <c r="C106" s="607"/>
      <c r="D106" s="610"/>
      <c r="E106" s="609"/>
      <c r="F106" s="608"/>
    </row>
    <row r="107" spans="1:6" s="14" customFormat="1" ht="70.150000000000006" hidden="1" customHeight="1">
      <c r="A107" s="350" t="s">
        <v>535</v>
      </c>
      <c r="B107" s="609"/>
      <c r="C107" s="607"/>
      <c r="D107" s="610"/>
      <c r="E107" s="609"/>
      <c r="F107" s="608"/>
    </row>
    <row r="108" spans="1:6" s="14" customFormat="1" ht="70.150000000000006" hidden="1" customHeight="1">
      <c r="A108" s="350" t="s">
        <v>1463</v>
      </c>
      <c r="B108" s="609"/>
      <c r="C108" s="607"/>
      <c r="D108" s="610"/>
      <c r="E108" s="609"/>
      <c r="F108" s="608"/>
    </row>
    <row r="109" spans="1:6" ht="50.1" customHeight="1">
      <c r="A109" s="619" t="s">
        <v>12</v>
      </c>
      <c r="B109" s="618"/>
      <c r="C109" s="618"/>
      <c r="D109" s="618"/>
      <c r="E109" s="617" t="s">
        <v>2492</v>
      </c>
    </row>
    <row r="110" spans="1:6" s="1" customFormat="1" ht="18.75" hidden="1">
      <c r="A110" s="616" t="s">
        <v>82</v>
      </c>
      <c r="B110" s="615"/>
      <c r="C110" s="615"/>
      <c r="D110" s="615"/>
      <c r="E110" s="614"/>
    </row>
    <row r="111" spans="1:6" s="1" customFormat="1" ht="28.5" hidden="1">
      <c r="A111" s="616" t="s">
        <v>83</v>
      </c>
      <c r="B111" s="615"/>
      <c r="C111" s="615"/>
      <c r="D111" s="615"/>
      <c r="E111" s="614" t="s">
        <v>1272</v>
      </c>
    </row>
    <row r="112" spans="1:6" s="1" customFormat="1" ht="18.75" hidden="1">
      <c r="A112" s="616" t="s">
        <v>2488</v>
      </c>
      <c r="B112" s="615"/>
      <c r="C112" s="615"/>
      <c r="D112" s="615"/>
      <c r="E112" s="614" t="s">
        <v>2478</v>
      </c>
    </row>
    <row r="113" spans="1:6" s="14" customFormat="1" ht="70.150000000000006" hidden="1" customHeight="1">
      <c r="A113" s="350" t="s">
        <v>1827</v>
      </c>
      <c r="B113" s="609"/>
      <c r="C113" s="607"/>
      <c r="D113" s="610"/>
      <c r="E113" s="609"/>
      <c r="F113" s="608"/>
    </row>
    <row r="114" spans="1:6" s="14" customFormat="1" ht="70.150000000000006" hidden="1" customHeight="1">
      <c r="A114" s="350" t="s">
        <v>2476</v>
      </c>
      <c r="B114" s="609"/>
      <c r="C114" s="607"/>
      <c r="D114" s="610"/>
      <c r="E114" s="609"/>
      <c r="F114" s="608"/>
    </row>
    <row r="115" spans="1:6" s="14" customFormat="1" ht="70.150000000000006" hidden="1" customHeight="1">
      <c r="A115" s="350" t="s">
        <v>1465</v>
      </c>
      <c r="B115" s="609"/>
      <c r="C115" s="607"/>
      <c r="D115" s="610"/>
      <c r="E115" s="609"/>
      <c r="F115" s="608"/>
    </row>
    <row r="116" spans="1:6" s="14" customFormat="1" ht="70.150000000000006" hidden="1" customHeight="1">
      <c r="A116" s="350" t="s">
        <v>435</v>
      </c>
      <c r="B116" s="609"/>
      <c r="C116" s="607"/>
      <c r="D116" s="610"/>
      <c r="E116" s="609"/>
      <c r="F116" s="608"/>
    </row>
    <row r="117" spans="1:6" s="14" customFormat="1" ht="70.150000000000006" hidden="1" customHeight="1">
      <c r="A117" s="350" t="s">
        <v>535</v>
      </c>
      <c r="B117" s="609"/>
      <c r="C117" s="607"/>
      <c r="D117" s="610"/>
      <c r="E117" s="609"/>
      <c r="F117" s="608"/>
    </row>
    <row r="118" spans="1:6" s="14" customFormat="1" ht="70.150000000000006" hidden="1" customHeight="1">
      <c r="A118" s="350" t="s">
        <v>1463</v>
      </c>
      <c r="B118" s="609"/>
      <c r="C118" s="607"/>
      <c r="D118" s="610"/>
      <c r="E118" s="609"/>
      <c r="F118" s="608"/>
    </row>
    <row r="119" spans="1:6" ht="50.1" customHeight="1">
      <c r="A119" s="619" t="s">
        <v>1262</v>
      </c>
      <c r="B119" s="618"/>
      <c r="C119" s="618"/>
      <c r="D119" s="618"/>
      <c r="E119" s="617" t="s">
        <v>2489</v>
      </c>
    </row>
    <row r="120" spans="1:6" s="1" customFormat="1" ht="70.150000000000006" hidden="1" customHeight="1">
      <c r="A120" s="616" t="s">
        <v>1261</v>
      </c>
      <c r="B120" s="615"/>
      <c r="C120" s="615"/>
      <c r="D120" s="615"/>
      <c r="E120" s="614" t="s">
        <v>2486</v>
      </c>
    </row>
    <row r="121" spans="1:6" s="1" customFormat="1" ht="28.5" hidden="1">
      <c r="A121" s="616" t="s">
        <v>1259</v>
      </c>
      <c r="B121" s="615"/>
      <c r="C121" s="615"/>
      <c r="D121" s="615"/>
      <c r="E121" s="614" t="s">
        <v>1272</v>
      </c>
    </row>
    <row r="122" spans="1:6" s="1" customFormat="1" ht="18.75" hidden="1">
      <c r="A122" s="616" t="s">
        <v>2485</v>
      </c>
      <c r="B122" s="615"/>
      <c r="C122" s="615"/>
      <c r="D122" s="615"/>
      <c r="E122" s="614" t="s">
        <v>2478</v>
      </c>
    </row>
    <row r="123" spans="1:6" s="14" customFormat="1" ht="70.150000000000006" hidden="1" customHeight="1">
      <c r="A123" s="350" t="s">
        <v>1827</v>
      </c>
      <c r="B123" s="609"/>
      <c r="C123" s="607"/>
      <c r="D123" s="610"/>
      <c r="E123" s="609"/>
      <c r="F123" s="608"/>
    </row>
    <row r="124" spans="1:6" s="14" customFormat="1" ht="70.150000000000006" hidden="1" customHeight="1">
      <c r="A124" s="350" t="s">
        <v>2476</v>
      </c>
      <c r="B124" s="609"/>
      <c r="C124" s="607"/>
      <c r="D124" s="610"/>
      <c r="E124" s="609"/>
      <c r="F124" s="608"/>
    </row>
    <row r="125" spans="1:6" s="14" customFormat="1" ht="70.150000000000006" hidden="1" customHeight="1">
      <c r="A125" s="350" t="s">
        <v>1465</v>
      </c>
      <c r="B125" s="609"/>
      <c r="C125" s="607"/>
      <c r="D125" s="610"/>
      <c r="E125" s="609"/>
      <c r="F125" s="608"/>
    </row>
    <row r="126" spans="1:6" s="14" customFormat="1" ht="70.150000000000006" hidden="1" customHeight="1">
      <c r="A126" s="350" t="s">
        <v>435</v>
      </c>
      <c r="B126" s="609"/>
      <c r="C126" s="607"/>
      <c r="D126" s="610"/>
      <c r="E126" s="609"/>
      <c r="F126" s="608"/>
    </row>
    <row r="127" spans="1:6" s="14" customFormat="1" ht="70.150000000000006" hidden="1" customHeight="1">
      <c r="A127" s="350" t="s">
        <v>535</v>
      </c>
      <c r="B127" s="609"/>
      <c r="C127" s="607"/>
      <c r="D127" s="610"/>
      <c r="E127" s="609"/>
      <c r="F127" s="608"/>
    </row>
    <row r="128" spans="1:6" s="14" customFormat="1" ht="70.150000000000006" hidden="1" customHeight="1">
      <c r="A128" s="350" t="s">
        <v>1463</v>
      </c>
      <c r="B128" s="609"/>
      <c r="C128" s="607"/>
      <c r="D128" s="610"/>
      <c r="E128" s="609"/>
      <c r="F128" s="608"/>
    </row>
    <row r="129" spans="1:6" ht="50.1" customHeight="1">
      <c r="A129" s="619" t="s">
        <v>2484</v>
      </c>
      <c r="B129" s="618"/>
      <c r="C129" s="618"/>
      <c r="D129" s="618"/>
      <c r="E129" s="617" t="s">
        <v>2487</v>
      </c>
    </row>
    <row r="130" spans="1:6" s="1" customFormat="1" ht="37.5" hidden="1">
      <c r="A130" s="616" t="s">
        <v>2482</v>
      </c>
      <c r="B130" s="615"/>
      <c r="C130" s="615"/>
      <c r="D130" s="615"/>
      <c r="E130" s="614" t="s">
        <v>2481</v>
      </c>
    </row>
    <row r="131" spans="1:6" s="1" customFormat="1" ht="28.5" hidden="1">
      <c r="A131" s="616" t="s">
        <v>2480</v>
      </c>
      <c r="B131" s="615"/>
      <c r="C131" s="615"/>
      <c r="D131" s="615"/>
      <c r="E131" s="614" t="s">
        <v>1272</v>
      </c>
    </row>
    <row r="132" spans="1:6" s="1" customFormat="1" ht="18.75" hidden="1">
      <c r="A132" s="616" t="s">
        <v>2479</v>
      </c>
      <c r="B132" s="615"/>
      <c r="C132" s="615"/>
      <c r="D132" s="615"/>
      <c r="E132" s="614" t="s">
        <v>2478</v>
      </c>
    </row>
    <row r="133" spans="1:6" s="14" customFormat="1" ht="70.150000000000006" hidden="1" customHeight="1">
      <c r="A133" s="350" t="s">
        <v>1827</v>
      </c>
      <c r="B133" s="609"/>
      <c r="C133" s="607"/>
      <c r="D133" s="610"/>
      <c r="E133" s="609"/>
      <c r="F133" s="608"/>
    </row>
    <row r="134" spans="1:6" s="14" customFormat="1" ht="70.150000000000006" hidden="1" customHeight="1">
      <c r="A134" s="350" t="s">
        <v>2476</v>
      </c>
      <c r="B134" s="609"/>
      <c r="C134" s="607"/>
      <c r="D134" s="610"/>
      <c r="E134" s="609"/>
      <c r="F134" s="608"/>
    </row>
    <row r="135" spans="1:6" s="14" customFormat="1" ht="70.150000000000006" hidden="1" customHeight="1">
      <c r="A135" s="350" t="s">
        <v>1465</v>
      </c>
      <c r="B135" s="609"/>
      <c r="C135" s="607"/>
      <c r="D135" s="610"/>
      <c r="E135" s="609"/>
      <c r="F135" s="608"/>
    </row>
    <row r="136" spans="1:6" s="14" customFormat="1" ht="70.150000000000006" hidden="1" customHeight="1">
      <c r="A136" s="350" t="s">
        <v>435</v>
      </c>
      <c r="B136" s="609"/>
      <c r="C136" s="607"/>
      <c r="D136" s="610"/>
      <c r="E136" s="609"/>
      <c r="F136" s="608"/>
    </row>
    <row r="137" spans="1:6" s="14" customFormat="1" ht="70.150000000000006" hidden="1" customHeight="1">
      <c r="A137" s="350" t="s">
        <v>535</v>
      </c>
      <c r="B137" s="609"/>
      <c r="C137" s="607"/>
      <c r="D137" s="610"/>
      <c r="E137" s="609"/>
      <c r="F137" s="608"/>
    </row>
    <row r="138" spans="1:6" s="14" customFormat="1" ht="70.150000000000006" hidden="1" customHeight="1">
      <c r="A138" s="350" t="s">
        <v>1463</v>
      </c>
      <c r="B138" s="609"/>
      <c r="C138" s="607"/>
      <c r="D138" s="610"/>
      <c r="E138" s="609"/>
      <c r="F138" s="608"/>
    </row>
    <row r="139" spans="1:6" ht="51" customHeight="1">
      <c r="A139" s="619" t="s">
        <v>2475</v>
      </c>
      <c r="B139" s="618"/>
      <c r="C139" s="618"/>
      <c r="D139" s="618"/>
      <c r="E139" s="617" t="s">
        <v>2483</v>
      </c>
    </row>
    <row r="140" spans="1:6" s="1" customFormat="1" ht="70.150000000000006" hidden="1" customHeight="1">
      <c r="A140" s="616" t="s">
        <v>2473</v>
      </c>
      <c r="B140" s="615"/>
      <c r="C140" s="615"/>
      <c r="D140" s="615"/>
      <c r="E140" s="614" t="s">
        <v>2472</v>
      </c>
    </row>
    <row r="141" spans="1:6" s="1" customFormat="1" ht="28.5" hidden="1">
      <c r="A141" s="616" t="s">
        <v>2471</v>
      </c>
      <c r="B141" s="615"/>
      <c r="C141" s="615"/>
      <c r="D141" s="615"/>
      <c r="E141" s="614" t="s">
        <v>57</v>
      </c>
    </row>
    <row r="142" spans="1:6" s="1" customFormat="1" ht="70.150000000000006" hidden="1" customHeight="1">
      <c r="A142" s="616" t="s">
        <v>2470</v>
      </c>
      <c r="B142" s="615"/>
      <c r="C142" s="615"/>
      <c r="D142" s="615"/>
      <c r="E142" s="614" t="s">
        <v>2469</v>
      </c>
    </row>
    <row r="143" spans="1:6" s="14" customFormat="1" ht="70.150000000000006" hidden="1" customHeight="1">
      <c r="A143" s="208" t="s">
        <v>435</v>
      </c>
      <c r="B143" s="607"/>
      <c r="C143" s="602"/>
      <c r="D143" s="602"/>
      <c r="E143" s="602"/>
      <c r="F143" s="608"/>
    </row>
    <row r="144" spans="1:6" s="14" customFormat="1" ht="70.150000000000006" hidden="1" customHeight="1">
      <c r="A144" s="350" t="s">
        <v>535</v>
      </c>
      <c r="B144" s="609"/>
      <c r="C144" s="607"/>
      <c r="D144" s="610"/>
      <c r="E144" s="609"/>
      <c r="F144" s="608"/>
    </row>
    <row r="145" spans="1:6" s="14" customFormat="1" ht="70.150000000000006" hidden="1" customHeight="1">
      <c r="A145" s="350" t="s">
        <v>1949</v>
      </c>
      <c r="B145" s="609"/>
      <c r="C145" s="607"/>
      <c r="D145" s="610"/>
      <c r="E145" s="609"/>
      <c r="F145" s="608"/>
    </row>
    <row r="146" spans="1:6" s="14" customFormat="1" ht="70.150000000000006" customHeight="1">
      <c r="A146" s="619" t="s">
        <v>2468</v>
      </c>
      <c r="B146" s="1125"/>
      <c r="C146" s="1125"/>
      <c r="D146" s="1125"/>
      <c r="E146" s="617" t="s">
        <v>2474</v>
      </c>
      <c r="F146" s="608"/>
    </row>
    <row r="147" spans="1:6" ht="42.75" customHeight="1">
      <c r="A147" s="619" t="s">
        <v>5147</v>
      </c>
      <c r="B147" s="618"/>
      <c r="C147" s="618"/>
      <c r="D147" s="618"/>
      <c r="E147" s="617" t="s">
        <v>2467</v>
      </c>
    </row>
    <row r="148" spans="1:6" s="1" customFormat="1" ht="18.75" hidden="1">
      <c r="A148" s="616" t="s">
        <v>2466</v>
      </c>
      <c r="B148" s="615"/>
      <c r="C148" s="615"/>
      <c r="D148" s="615"/>
      <c r="E148" s="614" t="s">
        <v>2465</v>
      </c>
    </row>
    <row r="149" spans="1:6" s="1" customFormat="1" ht="28.5" hidden="1">
      <c r="A149" s="616" t="s">
        <v>2464</v>
      </c>
      <c r="B149" s="615"/>
      <c r="C149" s="615"/>
      <c r="D149" s="615"/>
      <c r="E149" s="614" t="s">
        <v>2463</v>
      </c>
    </row>
    <row r="150" spans="1:6" s="1" customFormat="1" ht="18.75" hidden="1">
      <c r="A150" s="616" t="s">
        <v>2462</v>
      </c>
      <c r="B150" s="615"/>
      <c r="C150" s="615"/>
      <c r="D150" s="615"/>
      <c r="E150" s="614" t="s">
        <v>2461</v>
      </c>
    </row>
    <row r="151" spans="1:6" s="14" customFormat="1" ht="75" hidden="1" customHeight="1">
      <c r="A151" s="350" t="s">
        <v>1827</v>
      </c>
      <c r="B151" s="611"/>
      <c r="C151" s="613"/>
      <c r="D151" s="612"/>
      <c r="E151" s="611"/>
      <c r="F151" s="608"/>
    </row>
    <row r="152" spans="1:6" s="14" customFormat="1" ht="75" hidden="1" customHeight="1">
      <c r="A152" s="350" t="s">
        <v>2460</v>
      </c>
      <c r="B152" s="611"/>
      <c r="C152" s="613"/>
      <c r="D152" s="612"/>
      <c r="E152" s="611"/>
      <c r="F152" s="608"/>
    </row>
    <row r="153" spans="1:6" s="14" customFormat="1" ht="75" hidden="1" customHeight="1">
      <c r="A153" s="350" t="s">
        <v>2459</v>
      </c>
      <c r="B153" s="611"/>
      <c r="C153" s="613"/>
      <c r="D153" s="612"/>
      <c r="E153" s="611"/>
      <c r="F153" s="608"/>
    </row>
    <row r="154" spans="1:6" s="14" customFormat="1" ht="75" hidden="1" customHeight="1">
      <c r="A154" s="350" t="s">
        <v>435</v>
      </c>
      <c r="B154" s="611"/>
      <c r="C154" s="613"/>
      <c r="D154" s="612"/>
      <c r="E154" s="611"/>
      <c r="F154" s="608"/>
    </row>
    <row r="155" spans="1:6" s="14" customFormat="1" ht="48.75" hidden="1" customHeight="1">
      <c r="A155" s="350" t="s">
        <v>535</v>
      </c>
      <c r="B155" s="609"/>
      <c r="C155" s="607"/>
      <c r="D155" s="610"/>
      <c r="E155" s="609"/>
      <c r="F155" s="608"/>
    </row>
    <row r="156" spans="1:6" s="14" customFormat="1" ht="48.75" hidden="1" customHeight="1">
      <c r="A156" s="350" t="s">
        <v>1949</v>
      </c>
      <c r="B156" s="609"/>
      <c r="C156" s="607"/>
      <c r="D156" s="610"/>
      <c r="E156" s="609"/>
      <c r="F156" s="608"/>
    </row>
  </sheetData>
  <sheetProtection formatCells="0" formatColumns="0" formatRows="0"/>
  <mergeCells count="9">
    <mergeCell ref="B11:C11"/>
    <mergeCell ref="D11:E11"/>
    <mergeCell ref="B10:C10"/>
    <mergeCell ref="D10:E10"/>
    <mergeCell ref="B4:E4"/>
    <mergeCell ref="B8:C8"/>
    <mergeCell ref="D8:E8"/>
    <mergeCell ref="B9:C9"/>
    <mergeCell ref="D9:E9"/>
  </mergeCells>
  <phoneticPr fontId="7"/>
  <pageMargins left="0.70866141732283472" right="0.70866141732283472" top="0.74803149606299213" bottom="0.74803149606299213" header="0.31496062992125984" footer="0.31496062992125984"/>
  <pageSetup paperSize="8" scale="58" fitToHeight="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05"/>
  <sheetViews>
    <sheetView zoomScale="60" zoomScaleNormal="60" workbookViewId="0">
      <pane xSplit="1" topLeftCell="B1" activePane="topRight" state="frozen"/>
      <selection activeCell="F13" sqref="F13"/>
      <selection pane="topRight" activeCell="B3" sqref="B3:H7"/>
    </sheetView>
  </sheetViews>
  <sheetFormatPr defaultRowHeight="15.75"/>
  <cols>
    <col min="1" max="1" width="23.75" customWidth="1"/>
    <col min="2" max="2" width="22.75" customWidth="1"/>
    <col min="3" max="3" width="22.25" customWidth="1"/>
    <col min="4" max="5" width="21.375" customWidth="1"/>
    <col min="6" max="7" width="22.75" customWidth="1"/>
    <col min="8" max="8" width="21.875" customWidth="1"/>
  </cols>
  <sheetData>
    <row r="1" spans="1:8" ht="18.75">
      <c r="A1" s="637" t="s">
        <v>13</v>
      </c>
      <c r="B1" s="631" t="s">
        <v>18</v>
      </c>
      <c r="C1" s="630" t="s">
        <v>18</v>
      </c>
      <c r="D1" s="1126" t="s">
        <v>18</v>
      </c>
      <c r="E1" s="1126" t="s">
        <v>18</v>
      </c>
      <c r="F1" s="1126" t="s">
        <v>18</v>
      </c>
      <c r="G1" s="1126" t="s">
        <v>18</v>
      </c>
      <c r="H1" s="1126" t="s">
        <v>18</v>
      </c>
    </row>
    <row r="2" spans="1:8" ht="19.5">
      <c r="A2" s="201" t="s">
        <v>6102</v>
      </c>
      <c r="B2" s="636">
        <v>192</v>
      </c>
      <c r="C2" s="635">
        <v>192</v>
      </c>
      <c r="D2" s="635">
        <v>192</v>
      </c>
      <c r="E2" s="635">
        <v>192</v>
      </c>
      <c r="F2" s="635">
        <v>192</v>
      </c>
      <c r="G2" s="635">
        <v>192</v>
      </c>
      <c r="H2" s="635">
        <v>192</v>
      </c>
    </row>
    <row r="3" spans="1:8" ht="58.5">
      <c r="A3" s="623" t="s">
        <v>0</v>
      </c>
      <c r="B3" s="1534" t="s">
        <v>2642</v>
      </c>
      <c r="C3" s="1535" t="s">
        <v>1536</v>
      </c>
      <c r="D3" s="1535" t="s">
        <v>1536</v>
      </c>
      <c r="E3" s="1535" t="s">
        <v>1536</v>
      </c>
      <c r="F3" s="1535" t="s">
        <v>1536</v>
      </c>
      <c r="G3" s="1535" t="s">
        <v>1536</v>
      </c>
      <c r="H3" s="1535" t="s">
        <v>1536</v>
      </c>
    </row>
    <row r="4" spans="1:8" s="1" customFormat="1" ht="19.5" hidden="1">
      <c r="A4" s="622" t="s">
        <v>54</v>
      </c>
      <c r="B4" s="1611" t="s">
        <v>2641</v>
      </c>
      <c r="C4" s="1611"/>
      <c r="D4" s="1611"/>
      <c r="E4" s="1611"/>
      <c r="F4" s="1611"/>
      <c r="G4" s="1611"/>
      <c r="H4" s="1612"/>
    </row>
    <row r="5" spans="1:8" ht="19.5">
      <c r="A5" s="634" t="s">
        <v>16</v>
      </c>
      <c r="B5" s="1536" t="s">
        <v>32</v>
      </c>
      <c r="C5" s="1537" t="s">
        <v>32</v>
      </c>
      <c r="D5" s="1537" t="s">
        <v>32</v>
      </c>
      <c r="E5" s="1537" t="s">
        <v>32</v>
      </c>
      <c r="F5" s="1537" t="s">
        <v>32</v>
      </c>
      <c r="G5" s="1537" t="s">
        <v>32</v>
      </c>
      <c r="H5" s="1537" t="s">
        <v>32</v>
      </c>
    </row>
    <row r="6" spans="1:8" ht="19.5">
      <c r="A6" s="634" t="s">
        <v>6118</v>
      </c>
      <c r="B6" s="1536">
        <v>15</v>
      </c>
      <c r="C6" s="1536">
        <v>15</v>
      </c>
      <c r="D6" s="1536">
        <v>15</v>
      </c>
      <c r="E6" s="1536">
        <v>15</v>
      </c>
      <c r="F6" s="1536">
        <v>15</v>
      </c>
      <c r="G6" s="1536">
        <v>15</v>
      </c>
      <c r="H6" s="1536">
        <v>15</v>
      </c>
    </row>
    <row r="7" spans="1:8" ht="19.5">
      <c r="A7" s="623" t="s">
        <v>6103</v>
      </c>
      <c r="B7" s="1538" t="s">
        <v>21</v>
      </c>
      <c r="C7" s="1539" t="s">
        <v>22</v>
      </c>
      <c r="D7" s="1539" t="s">
        <v>23</v>
      </c>
      <c r="E7" s="1539" t="s">
        <v>24</v>
      </c>
      <c r="F7" s="1539" t="s">
        <v>6226</v>
      </c>
      <c r="G7" s="1539" t="s">
        <v>6227</v>
      </c>
      <c r="H7" s="1539" t="s">
        <v>6228</v>
      </c>
    </row>
    <row r="8" spans="1:8" ht="24.75" customHeight="1">
      <c r="A8" s="623" t="s">
        <v>3</v>
      </c>
      <c r="B8" s="1613" t="s">
        <v>1529</v>
      </c>
      <c r="C8" s="1613"/>
      <c r="D8" s="1613"/>
      <c r="E8" s="1613"/>
      <c r="F8" s="1613"/>
      <c r="G8" s="1613"/>
      <c r="H8" s="1614"/>
    </row>
    <row r="9" spans="1:8" s="1" customFormat="1" ht="24.75" hidden="1" customHeight="1">
      <c r="A9" s="622" t="s">
        <v>55</v>
      </c>
      <c r="B9" s="1615" t="s">
        <v>2634</v>
      </c>
      <c r="C9" s="1615"/>
      <c r="D9" s="1615"/>
      <c r="E9" s="1615"/>
      <c r="F9" s="1615"/>
      <c r="G9" s="1615"/>
      <c r="H9" s="1616"/>
    </row>
    <row r="10" spans="1:8" s="1" customFormat="1" ht="28.5" hidden="1">
      <c r="A10" s="622" t="s">
        <v>56</v>
      </c>
      <c r="B10" s="1609" t="s">
        <v>1272</v>
      </c>
      <c r="C10" s="1617"/>
      <c r="D10" s="1617"/>
      <c r="E10" s="1617"/>
      <c r="F10" s="1617"/>
      <c r="G10" s="1617"/>
      <c r="H10" s="1618"/>
    </row>
    <row r="11" spans="1:8" s="1" customFormat="1" ht="18.75" hidden="1">
      <c r="A11" s="622" t="s">
        <v>1527</v>
      </c>
      <c r="B11" s="1609" t="s">
        <v>2478</v>
      </c>
      <c r="C11" s="1617"/>
      <c r="D11" s="1617"/>
      <c r="E11" s="1617"/>
      <c r="F11" s="1617"/>
      <c r="G11" s="1617"/>
      <c r="H11" s="1618"/>
    </row>
    <row r="12" spans="1:8" s="1" customFormat="1" ht="18" hidden="1">
      <c r="A12" s="203" t="s">
        <v>1469</v>
      </c>
      <c r="B12" s="1609"/>
      <c r="C12" s="1609"/>
      <c r="D12" s="1609"/>
      <c r="E12" s="1609"/>
      <c r="F12" s="1609"/>
      <c r="G12" s="1609"/>
      <c r="H12" s="1610"/>
    </row>
    <row r="13" spans="1:8" s="14" customFormat="1" ht="45" hidden="1" customHeight="1">
      <c r="A13" s="208" t="s">
        <v>502</v>
      </c>
      <c r="B13" s="1066"/>
      <c r="C13" s="1066"/>
      <c r="D13" s="1066"/>
      <c r="E13" s="1066"/>
      <c r="F13" s="1066"/>
      <c r="G13" s="1066"/>
      <c r="H13" s="641"/>
    </row>
    <row r="14" spans="1:8" s="14" customFormat="1" ht="45" hidden="1" customHeight="1">
      <c r="A14" s="208" t="s">
        <v>1467</v>
      </c>
      <c r="B14" s="1066"/>
      <c r="C14" s="1066"/>
      <c r="D14" s="1066"/>
      <c r="E14" s="1066"/>
      <c r="F14" s="1066"/>
      <c r="G14" s="1066"/>
      <c r="H14" s="641"/>
    </row>
    <row r="15" spans="1:8" s="14" customFormat="1" ht="45" hidden="1" customHeight="1">
      <c r="A15" s="208" t="s">
        <v>1465</v>
      </c>
      <c r="B15" s="1066"/>
      <c r="C15" s="1066"/>
      <c r="D15" s="1066"/>
      <c r="E15" s="1066"/>
      <c r="F15" s="1066"/>
      <c r="G15" s="1066"/>
      <c r="H15" s="641"/>
    </row>
    <row r="16" spans="1:8" s="14" customFormat="1" ht="45" hidden="1" customHeight="1">
      <c r="A16" s="208" t="s">
        <v>1526</v>
      </c>
      <c r="B16" s="1066"/>
      <c r="C16" s="1066"/>
      <c r="D16" s="1066"/>
      <c r="E16" s="1066"/>
      <c r="F16" s="1066"/>
      <c r="G16" s="1066"/>
      <c r="H16" s="641"/>
    </row>
    <row r="17" spans="1:8" s="14" customFormat="1" ht="45" hidden="1" customHeight="1">
      <c r="A17" s="349" t="s">
        <v>535</v>
      </c>
      <c r="B17" s="1066"/>
      <c r="C17" s="1066"/>
      <c r="D17" s="1066"/>
      <c r="E17" s="1066"/>
      <c r="F17" s="1066"/>
      <c r="G17" s="1066"/>
      <c r="H17" s="641"/>
    </row>
    <row r="18" spans="1:8" s="14" customFormat="1" ht="45" hidden="1" customHeight="1">
      <c r="A18" s="349" t="s">
        <v>1463</v>
      </c>
      <c r="B18" s="1066"/>
      <c r="C18" s="1066"/>
      <c r="D18" s="1066"/>
      <c r="E18" s="1066"/>
      <c r="F18" s="1066"/>
      <c r="G18" s="1066"/>
      <c r="H18" s="641"/>
    </row>
    <row r="19" spans="1:8" ht="19.5">
      <c r="A19" s="623" t="s">
        <v>6119</v>
      </c>
      <c r="B19" s="1233">
        <v>67</v>
      </c>
      <c r="C19" s="1186">
        <v>68</v>
      </c>
      <c r="D19" s="1186">
        <v>69</v>
      </c>
      <c r="E19" s="1186">
        <v>70</v>
      </c>
      <c r="F19" s="1186">
        <v>71</v>
      </c>
      <c r="G19" s="1186">
        <v>72</v>
      </c>
      <c r="H19" s="1186">
        <v>73</v>
      </c>
    </row>
    <row r="20" spans="1:8" ht="58.5">
      <c r="A20" s="623" t="s">
        <v>1</v>
      </c>
      <c r="B20" s="1187" t="s">
        <v>2633</v>
      </c>
      <c r="C20" s="1188" t="s">
        <v>1524</v>
      </c>
      <c r="D20" s="1188" t="s">
        <v>2632</v>
      </c>
      <c r="E20" s="1188" t="s">
        <v>2631</v>
      </c>
      <c r="F20" s="1188" t="s">
        <v>2630</v>
      </c>
      <c r="G20" s="1188" t="s">
        <v>2629</v>
      </c>
      <c r="H20" s="1188" t="s">
        <v>2628</v>
      </c>
    </row>
    <row r="21" spans="1:8" s="1" customFormat="1" ht="58.5" hidden="1">
      <c r="A21" s="622" t="s">
        <v>59</v>
      </c>
      <c r="B21" s="1234" t="s">
        <v>2627</v>
      </c>
      <c r="C21" s="1235" t="s">
        <v>2626</v>
      </c>
      <c r="D21" s="1235" t="s">
        <v>2625</v>
      </c>
      <c r="E21" s="1235" t="s">
        <v>2624</v>
      </c>
      <c r="F21" s="1235" t="s">
        <v>2623</v>
      </c>
      <c r="G21" s="1235" t="s">
        <v>2622</v>
      </c>
      <c r="H21" s="1235" t="s">
        <v>2621</v>
      </c>
    </row>
    <row r="22" spans="1:8" s="1" customFormat="1" ht="58.5" hidden="1">
      <c r="A22" s="622" t="s">
        <v>60</v>
      </c>
      <c r="B22" s="1234" t="s">
        <v>1272</v>
      </c>
      <c r="C22" s="1235" t="s">
        <v>1272</v>
      </c>
      <c r="D22" s="1235" t="s">
        <v>1272</v>
      </c>
      <c r="E22" s="1235" t="s">
        <v>2620</v>
      </c>
      <c r="F22" s="1235" t="s">
        <v>2619</v>
      </c>
      <c r="G22" s="1235" t="s">
        <v>1272</v>
      </c>
      <c r="H22" s="1235" t="s">
        <v>1272</v>
      </c>
    </row>
    <row r="23" spans="1:8" s="1" customFormat="1" ht="19.5" hidden="1">
      <c r="A23" s="622" t="s">
        <v>1630</v>
      </c>
      <c r="B23" s="1234" t="s">
        <v>2478</v>
      </c>
      <c r="C23" s="1235" t="s">
        <v>2478</v>
      </c>
      <c r="D23" s="1235" t="s">
        <v>2478</v>
      </c>
      <c r="E23" s="1235" t="s">
        <v>2478</v>
      </c>
      <c r="F23" s="1235" t="s">
        <v>2478</v>
      </c>
      <c r="G23" s="1235" t="s">
        <v>2478</v>
      </c>
      <c r="H23" s="1235" t="s">
        <v>2478</v>
      </c>
    </row>
    <row r="24" spans="1:8" s="14" customFormat="1" ht="50.25" hidden="1" customHeight="1">
      <c r="A24" s="349" t="s">
        <v>502</v>
      </c>
      <c r="B24" s="1236"/>
      <c r="C24" s="1236"/>
      <c r="D24" s="1236"/>
      <c r="E24" s="1236"/>
      <c r="F24" s="1236"/>
      <c r="G24" s="1236"/>
      <c r="H24" s="1237"/>
    </row>
    <row r="25" spans="1:8" s="14" customFormat="1" ht="50.25" hidden="1" customHeight="1">
      <c r="A25" s="349" t="s">
        <v>1467</v>
      </c>
      <c r="B25" s="1236"/>
      <c r="C25" s="1236"/>
      <c r="D25" s="1236"/>
      <c r="E25" s="1236"/>
      <c r="F25" s="1236"/>
      <c r="G25" s="1236"/>
      <c r="H25" s="1237"/>
    </row>
    <row r="26" spans="1:8" s="14" customFormat="1" ht="50.25" hidden="1" customHeight="1">
      <c r="A26" s="349" t="s">
        <v>1465</v>
      </c>
      <c r="B26" s="1236"/>
      <c r="C26" s="1236"/>
      <c r="D26" s="1236"/>
      <c r="E26" s="1236"/>
      <c r="F26" s="1236"/>
      <c r="G26" s="1236"/>
      <c r="H26" s="1237"/>
    </row>
    <row r="27" spans="1:8" s="14" customFormat="1" ht="50.25" hidden="1" customHeight="1">
      <c r="A27" s="349" t="s">
        <v>435</v>
      </c>
      <c r="B27" s="1236"/>
      <c r="C27" s="1236"/>
      <c r="D27" s="1236"/>
      <c r="E27" s="1236"/>
      <c r="F27" s="1236"/>
      <c r="G27" s="1236"/>
      <c r="H27" s="1237"/>
    </row>
    <row r="28" spans="1:8" s="14" customFormat="1" ht="45" hidden="1" customHeight="1">
      <c r="A28" s="349" t="s">
        <v>535</v>
      </c>
      <c r="B28" s="1236"/>
      <c r="C28" s="1236"/>
      <c r="D28" s="1236"/>
      <c r="E28" s="1236"/>
      <c r="F28" s="1236"/>
      <c r="G28" s="1236"/>
      <c r="H28" s="1237"/>
    </row>
    <row r="29" spans="1:8" s="14" customFormat="1" ht="45" hidden="1" customHeight="1">
      <c r="A29" s="349" t="s">
        <v>1463</v>
      </c>
      <c r="B29" s="1236"/>
      <c r="C29" s="1236"/>
      <c r="D29" s="1236"/>
      <c r="E29" s="1236"/>
      <c r="F29" s="1236"/>
      <c r="G29" s="1236"/>
      <c r="H29" s="1237"/>
    </row>
    <row r="30" spans="1:8" ht="19.5">
      <c r="A30" s="623" t="s">
        <v>6121</v>
      </c>
      <c r="B30" s="1187">
        <v>1</v>
      </c>
      <c r="C30" s="1188">
        <v>1</v>
      </c>
      <c r="D30" s="1188">
        <v>1</v>
      </c>
      <c r="E30" s="1188">
        <v>1</v>
      </c>
      <c r="F30" s="1188">
        <v>1</v>
      </c>
      <c r="G30" s="1188">
        <v>1</v>
      </c>
      <c r="H30" s="1188">
        <v>1</v>
      </c>
    </row>
    <row r="31" spans="1:8" ht="19.5">
      <c r="A31" s="623" t="s">
        <v>6124</v>
      </c>
      <c r="B31" s="1187">
        <v>1</v>
      </c>
      <c r="C31" s="1188">
        <v>1</v>
      </c>
      <c r="D31" s="1188">
        <v>1</v>
      </c>
      <c r="E31" s="1188">
        <v>1</v>
      </c>
      <c r="F31" s="1188">
        <v>1</v>
      </c>
      <c r="G31" s="1188">
        <v>1</v>
      </c>
      <c r="H31" s="1188">
        <v>1</v>
      </c>
    </row>
    <row r="32" spans="1:8" ht="36" customHeight="1">
      <c r="A32" s="623" t="s">
        <v>4</v>
      </c>
      <c r="B32" s="1202" t="s">
        <v>2618</v>
      </c>
      <c r="C32" s="1203" t="s">
        <v>2617</v>
      </c>
      <c r="D32" s="1203" t="s">
        <v>5967</v>
      </c>
      <c r="E32" s="1203" t="s">
        <v>2616</v>
      </c>
      <c r="F32" s="1203" t="s">
        <v>2615</v>
      </c>
      <c r="G32" s="1203" t="s">
        <v>2614</v>
      </c>
      <c r="H32" s="1203" t="s">
        <v>2613</v>
      </c>
    </row>
    <row r="33" spans="1:8" s="1" customFormat="1" ht="58.5" hidden="1">
      <c r="A33" s="622" t="s">
        <v>62</v>
      </c>
      <c r="B33" s="1234" t="s">
        <v>2612</v>
      </c>
      <c r="C33" s="1235" t="s">
        <v>2611</v>
      </c>
      <c r="D33" s="1235" t="s">
        <v>2610</v>
      </c>
      <c r="E33" s="1235" t="s">
        <v>2609</v>
      </c>
      <c r="F33" s="1235" t="s">
        <v>2608</v>
      </c>
      <c r="G33" s="1235" t="s">
        <v>2607</v>
      </c>
      <c r="H33" s="1235" t="s">
        <v>2606</v>
      </c>
    </row>
    <row r="34" spans="1:8" s="1" customFormat="1" ht="78" hidden="1">
      <c r="A34" s="622" t="s">
        <v>63</v>
      </c>
      <c r="B34" s="1234" t="s">
        <v>1272</v>
      </c>
      <c r="C34" s="1235" t="s">
        <v>1272</v>
      </c>
      <c r="D34" s="1235" t="s">
        <v>1272</v>
      </c>
      <c r="E34" s="1235" t="s">
        <v>2605</v>
      </c>
      <c r="F34" s="1235" t="s">
        <v>2604</v>
      </c>
      <c r="G34" s="1235" t="s">
        <v>2603</v>
      </c>
      <c r="H34" s="1235" t="s">
        <v>57</v>
      </c>
    </row>
    <row r="35" spans="1:8" s="1" customFormat="1" ht="19.5" hidden="1">
      <c r="A35" s="622" t="s">
        <v>1613</v>
      </c>
      <c r="B35" s="1234" t="s">
        <v>2478</v>
      </c>
      <c r="C35" s="1235" t="s">
        <v>2478</v>
      </c>
      <c r="D35" s="1235" t="s">
        <v>2478</v>
      </c>
      <c r="E35" s="1235" t="s">
        <v>2478</v>
      </c>
      <c r="F35" s="1235" t="s">
        <v>2478</v>
      </c>
      <c r="G35" s="1235" t="s">
        <v>2478</v>
      </c>
      <c r="H35" s="1235" t="s">
        <v>2478</v>
      </c>
    </row>
    <row r="36" spans="1:8" s="14" customFormat="1" ht="50.25" hidden="1" customHeight="1">
      <c r="A36" s="349" t="s">
        <v>502</v>
      </c>
      <c r="B36" s="1236"/>
      <c r="C36" s="1236"/>
      <c r="D36" s="1236"/>
      <c r="E36" s="1236"/>
      <c r="F36" s="1236"/>
      <c r="G36" s="1236"/>
      <c r="H36" s="1237"/>
    </row>
    <row r="37" spans="1:8" s="14" customFormat="1" ht="50.25" hidden="1" customHeight="1">
      <c r="A37" s="349" t="s">
        <v>1467</v>
      </c>
      <c r="B37" s="1236"/>
      <c r="C37" s="1236"/>
      <c r="D37" s="1236"/>
      <c r="E37" s="1236"/>
      <c r="F37" s="1236"/>
      <c r="G37" s="1236"/>
      <c r="H37" s="1237"/>
    </row>
    <row r="38" spans="1:8" s="14" customFormat="1" ht="50.25" hidden="1" customHeight="1">
      <c r="A38" s="349" t="s">
        <v>1465</v>
      </c>
      <c r="B38" s="1236"/>
      <c r="C38" s="1236"/>
      <c r="D38" s="1236"/>
      <c r="E38" s="1236"/>
      <c r="F38" s="1236"/>
      <c r="G38" s="1236"/>
      <c r="H38" s="1237"/>
    </row>
    <row r="39" spans="1:8" s="14" customFormat="1" ht="50.25" hidden="1" customHeight="1">
      <c r="A39" s="349" t="s">
        <v>435</v>
      </c>
      <c r="B39" s="1236"/>
      <c r="C39" s="1236"/>
      <c r="D39" s="1236"/>
      <c r="E39" s="1236"/>
      <c r="F39" s="1236"/>
      <c r="G39" s="1236"/>
      <c r="H39" s="1237"/>
    </row>
    <row r="40" spans="1:8" s="14" customFormat="1" ht="45" hidden="1" customHeight="1">
      <c r="A40" s="349" t="s">
        <v>535</v>
      </c>
      <c r="B40" s="1236"/>
      <c r="C40" s="1236"/>
      <c r="D40" s="1236"/>
      <c r="E40" s="1236"/>
      <c r="F40" s="1236"/>
      <c r="G40" s="1236"/>
      <c r="H40" s="1237"/>
    </row>
    <row r="41" spans="1:8" s="14" customFormat="1" ht="45" hidden="1" customHeight="1">
      <c r="A41" s="349" t="s">
        <v>1463</v>
      </c>
      <c r="B41" s="1236"/>
      <c r="C41" s="1236"/>
      <c r="D41" s="1236"/>
      <c r="E41" s="1236"/>
      <c r="F41" s="1236"/>
      <c r="G41" s="1236"/>
      <c r="H41" s="1237"/>
    </row>
    <row r="42" spans="1:8" ht="73.5" customHeight="1">
      <c r="A42" s="623" t="s">
        <v>5</v>
      </c>
      <c r="B42" s="1202" t="s">
        <v>5966</v>
      </c>
      <c r="C42" s="1203" t="s">
        <v>2601</v>
      </c>
      <c r="D42" s="1203" t="s">
        <v>2600</v>
      </c>
      <c r="E42" s="1203" t="s">
        <v>2587</v>
      </c>
      <c r="F42" s="1203" t="s">
        <v>2599</v>
      </c>
      <c r="G42" s="1203" t="s">
        <v>2598</v>
      </c>
      <c r="H42" s="1203" t="s">
        <v>2597</v>
      </c>
    </row>
    <row r="43" spans="1:8" s="1" customFormat="1" ht="58.5" hidden="1">
      <c r="A43" s="622" t="s">
        <v>64</v>
      </c>
      <c r="B43" s="1234" t="s">
        <v>2596</v>
      </c>
      <c r="C43" s="1235" t="s">
        <v>2595</v>
      </c>
      <c r="D43" s="1235" t="s">
        <v>2594</v>
      </c>
      <c r="E43" s="1235" t="s">
        <v>2593</v>
      </c>
      <c r="F43" s="1235" t="s">
        <v>2592</v>
      </c>
      <c r="G43" s="1235" t="s">
        <v>2591</v>
      </c>
      <c r="H43" s="1235" t="s">
        <v>2590</v>
      </c>
    </row>
    <row r="44" spans="1:8" s="1" customFormat="1" ht="28.5" hidden="1">
      <c r="A44" s="622" t="s">
        <v>65</v>
      </c>
      <c r="B44" s="1234" t="s">
        <v>1272</v>
      </c>
      <c r="C44" s="1235" t="s">
        <v>1272</v>
      </c>
      <c r="D44" s="1235" t="s">
        <v>1272</v>
      </c>
      <c r="E44" s="1235" t="s">
        <v>1272</v>
      </c>
      <c r="F44" s="1235" t="s">
        <v>1272</v>
      </c>
      <c r="G44" s="1235" t="s">
        <v>57</v>
      </c>
      <c r="H44" s="1235" t="s">
        <v>57</v>
      </c>
    </row>
    <row r="45" spans="1:8" s="1" customFormat="1" ht="43.5" hidden="1" customHeight="1">
      <c r="A45" s="622" t="s">
        <v>1480</v>
      </c>
      <c r="B45" s="1234" t="s">
        <v>2478</v>
      </c>
      <c r="C45" s="1235" t="s">
        <v>2478</v>
      </c>
      <c r="D45" s="1235" t="s">
        <v>2478</v>
      </c>
      <c r="E45" s="1235" t="s">
        <v>2478</v>
      </c>
      <c r="F45" s="1235" t="s">
        <v>2478</v>
      </c>
      <c r="G45" s="1235" t="s">
        <v>2589</v>
      </c>
      <c r="H45" s="1235" t="s">
        <v>2478</v>
      </c>
    </row>
    <row r="46" spans="1:8" s="14" customFormat="1" ht="25.5" hidden="1" customHeight="1">
      <c r="A46" s="208" t="s">
        <v>435</v>
      </c>
      <c r="B46" s="1237"/>
      <c r="C46" s="1238"/>
      <c r="D46" s="1238"/>
      <c r="E46" s="1238"/>
      <c r="F46" s="1238"/>
      <c r="G46" s="1238"/>
      <c r="H46" s="1238"/>
    </row>
    <row r="47" spans="1:8" s="14" customFormat="1" ht="45" hidden="1" customHeight="1">
      <c r="A47" s="349" t="s">
        <v>535</v>
      </c>
      <c r="B47" s="1236"/>
      <c r="C47" s="1236"/>
      <c r="D47" s="1236"/>
      <c r="E47" s="1236"/>
      <c r="F47" s="1236"/>
      <c r="G47" s="1236"/>
      <c r="H47" s="1237"/>
    </row>
    <row r="48" spans="1:8" s="14" customFormat="1" ht="45" hidden="1" customHeight="1">
      <c r="A48" s="349" t="s">
        <v>1463</v>
      </c>
      <c r="B48" s="1236"/>
      <c r="C48" s="1236"/>
      <c r="D48" s="1236"/>
      <c r="E48" s="1236"/>
      <c r="F48" s="1236"/>
      <c r="G48" s="1236"/>
      <c r="H48" s="1237"/>
    </row>
    <row r="49" spans="1:8" ht="66" customHeight="1">
      <c r="A49" s="623" t="s">
        <v>6</v>
      </c>
      <c r="B49" s="1202" t="s">
        <v>2602</v>
      </c>
      <c r="C49" s="108" t="s">
        <v>2651</v>
      </c>
      <c r="D49" s="1203" t="s">
        <v>2587</v>
      </c>
      <c r="E49" s="113" t="s">
        <v>2656</v>
      </c>
      <c r="F49" s="113" t="s">
        <v>2655</v>
      </c>
      <c r="G49" s="1203" t="s">
        <v>1461</v>
      </c>
      <c r="H49" s="1203" t="s">
        <v>2586</v>
      </c>
    </row>
    <row r="50" spans="1:8" s="1" customFormat="1" ht="58.5" hidden="1">
      <c r="A50" s="622" t="s">
        <v>66</v>
      </c>
      <c r="B50" s="1234" t="s">
        <v>2585</v>
      </c>
      <c r="C50" s="1533" t="s">
        <v>2645</v>
      </c>
      <c r="D50" s="1235" t="s">
        <v>2579</v>
      </c>
      <c r="E50" s="1240"/>
      <c r="F50" s="1240"/>
      <c r="G50" s="1235" t="s">
        <v>2579</v>
      </c>
      <c r="H50" s="1235" t="s">
        <v>2584</v>
      </c>
    </row>
    <row r="51" spans="1:8" s="1" customFormat="1" ht="28.5" hidden="1">
      <c r="A51" s="622" t="s">
        <v>67</v>
      </c>
      <c r="B51" s="1234" t="s">
        <v>57</v>
      </c>
      <c r="C51" s="1530" t="s">
        <v>2653</v>
      </c>
      <c r="D51" s="1235" t="s">
        <v>57</v>
      </c>
      <c r="E51" s="1240"/>
      <c r="F51" s="1240"/>
      <c r="G51" s="1235" t="s">
        <v>1272</v>
      </c>
      <c r="H51" s="1235" t="s">
        <v>1272</v>
      </c>
    </row>
    <row r="52" spans="1:8" s="1" customFormat="1" ht="54" hidden="1" customHeight="1">
      <c r="A52" s="622" t="s">
        <v>2583</v>
      </c>
      <c r="B52" s="1234" t="s">
        <v>2582</v>
      </c>
      <c r="C52" s="1532"/>
      <c r="D52" s="1235" t="s">
        <v>2581</v>
      </c>
      <c r="E52" s="1240"/>
      <c r="F52" s="1240"/>
      <c r="G52" s="1235" t="s">
        <v>2578</v>
      </c>
      <c r="H52" s="1235" t="s">
        <v>2578</v>
      </c>
    </row>
    <row r="53" spans="1:8" s="14" customFormat="1" ht="32.25" hidden="1" customHeight="1">
      <c r="A53" s="208" t="s">
        <v>435</v>
      </c>
      <c r="B53" s="1237"/>
      <c r="C53" s="1531"/>
      <c r="D53" s="1238"/>
      <c r="E53" s="1238"/>
      <c r="F53" s="1238"/>
      <c r="G53" s="1238"/>
      <c r="H53" s="1238"/>
    </row>
    <row r="54" spans="1:8" s="14" customFormat="1" ht="45" hidden="1" customHeight="1">
      <c r="A54" s="349" t="s">
        <v>535</v>
      </c>
      <c r="B54" s="1236"/>
      <c r="C54" s="1531"/>
      <c r="D54" s="1236"/>
      <c r="E54" s="1236"/>
      <c r="F54" s="1236"/>
      <c r="G54" s="1236"/>
      <c r="H54" s="1237"/>
    </row>
    <row r="55" spans="1:8" s="14" customFormat="1" ht="45" hidden="1" customHeight="1">
      <c r="A55" s="349" t="s">
        <v>1824</v>
      </c>
      <c r="B55" s="1236"/>
      <c r="C55" s="1531"/>
      <c r="D55" s="1236"/>
      <c r="E55" s="1236"/>
      <c r="F55" s="1236"/>
      <c r="G55" s="1236"/>
      <c r="H55" s="1237"/>
    </row>
    <row r="56" spans="1:8" ht="58.5">
      <c r="A56" s="623" t="s">
        <v>7</v>
      </c>
      <c r="B56" s="1202" t="s">
        <v>2588</v>
      </c>
      <c r="C56" s="108" t="s">
        <v>2652</v>
      </c>
      <c r="D56" s="113" t="s">
        <v>2649</v>
      </c>
      <c r="E56" s="113" t="s">
        <v>2650</v>
      </c>
      <c r="F56" s="113" t="s">
        <v>2649</v>
      </c>
      <c r="G56" s="113" t="s">
        <v>2649</v>
      </c>
      <c r="H56" s="1203" t="s">
        <v>1461</v>
      </c>
    </row>
    <row r="57" spans="1:8" s="1" customFormat="1" ht="32.25" hidden="1" customHeight="1">
      <c r="A57" s="622" t="s">
        <v>69</v>
      </c>
      <c r="B57" s="640"/>
      <c r="C57" s="1531"/>
      <c r="D57" s="640"/>
      <c r="E57" s="640"/>
      <c r="F57" s="640"/>
      <c r="G57" s="640"/>
      <c r="H57" s="386" t="s">
        <v>2579</v>
      </c>
    </row>
    <row r="58" spans="1:8" s="1" customFormat="1" ht="28.5" hidden="1">
      <c r="A58" s="622" t="s">
        <v>70</v>
      </c>
      <c r="B58" s="640"/>
      <c r="C58" s="1531"/>
      <c r="D58" s="640"/>
      <c r="E58" s="640"/>
      <c r="F58" s="640"/>
      <c r="G58" s="640"/>
      <c r="H58" s="386" t="s">
        <v>1272</v>
      </c>
    </row>
    <row r="59" spans="1:8" s="1" customFormat="1" ht="39" hidden="1">
      <c r="A59" s="622" t="s">
        <v>2300</v>
      </c>
      <c r="B59" s="640"/>
      <c r="C59" s="108" t="s">
        <v>2652</v>
      </c>
      <c r="D59" s="640"/>
      <c r="E59" s="640"/>
      <c r="F59" s="640"/>
      <c r="G59" s="640"/>
      <c r="H59" s="386" t="s">
        <v>2578</v>
      </c>
    </row>
    <row r="60" spans="1:8" s="14" customFormat="1" ht="50.25" hidden="1" customHeight="1">
      <c r="A60" s="349" t="s">
        <v>502</v>
      </c>
      <c r="B60" s="639"/>
      <c r="C60" s="1533" t="s">
        <v>2646</v>
      </c>
      <c r="D60" s="639"/>
      <c r="E60" s="639"/>
      <c r="F60" s="639"/>
      <c r="G60" s="639"/>
      <c r="H60" s="638"/>
    </row>
    <row r="61" spans="1:8" s="14" customFormat="1" ht="50.25" hidden="1" customHeight="1">
      <c r="A61" s="349" t="s">
        <v>1836</v>
      </c>
      <c r="B61" s="639"/>
      <c r="C61" s="1530" t="s">
        <v>2644</v>
      </c>
      <c r="D61" s="639"/>
      <c r="E61" s="639"/>
      <c r="F61" s="639"/>
      <c r="G61" s="639"/>
      <c r="H61" s="638"/>
    </row>
    <row r="62" spans="1:8" s="14" customFormat="1" ht="50.25" hidden="1" customHeight="1">
      <c r="A62" s="349" t="s">
        <v>1825</v>
      </c>
      <c r="B62" s="639"/>
      <c r="C62" s="1532"/>
      <c r="D62" s="639"/>
      <c r="E62" s="639"/>
      <c r="F62" s="639"/>
      <c r="G62" s="639"/>
      <c r="H62" s="638"/>
    </row>
    <row r="63" spans="1:8" s="14" customFormat="1" ht="50.25" hidden="1" customHeight="1">
      <c r="A63" s="349" t="s">
        <v>435</v>
      </c>
      <c r="B63" s="639"/>
      <c r="C63" s="1531"/>
      <c r="D63" s="639"/>
      <c r="E63" s="639"/>
      <c r="F63" s="639"/>
      <c r="G63" s="639"/>
      <c r="H63" s="638"/>
    </row>
    <row r="64" spans="1:8" s="14" customFormat="1" ht="45" hidden="1" customHeight="1">
      <c r="A64" s="349" t="s">
        <v>535</v>
      </c>
      <c r="B64" s="639"/>
      <c r="C64" s="1531"/>
      <c r="D64" s="639"/>
      <c r="E64" s="639"/>
      <c r="F64" s="639"/>
      <c r="G64" s="639"/>
      <c r="H64" s="638"/>
    </row>
    <row r="65" spans="1:8" s="14" customFormat="1" ht="45" hidden="1" customHeight="1">
      <c r="A65" s="349" t="s">
        <v>1824</v>
      </c>
      <c r="B65" s="639"/>
      <c r="C65" s="1531"/>
      <c r="D65" s="639"/>
      <c r="E65" s="639"/>
      <c r="F65" s="639"/>
      <c r="G65" s="639"/>
      <c r="H65" s="638"/>
    </row>
    <row r="66" spans="1:8" ht="19.5" hidden="1">
      <c r="A66" s="6"/>
      <c r="B66" s="6"/>
      <c r="C66" s="1531"/>
      <c r="D66" s="6"/>
      <c r="E66" s="6"/>
      <c r="F66" s="6"/>
      <c r="G66" s="6"/>
      <c r="H66" s="6"/>
    </row>
    <row r="67" spans="1:8" ht="19.5" hidden="1">
      <c r="A67" s="6"/>
      <c r="B67" s="6"/>
      <c r="C67" s="1531"/>
      <c r="D67" s="6"/>
      <c r="E67" s="6"/>
      <c r="F67" s="6"/>
      <c r="G67" s="6"/>
      <c r="H67" s="6"/>
    </row>
    <row r="68" spans="1:8" ht="19.5" hidden="1">
      <c r="A68" s="6"/>
      <c r="B68" s="6"/>
      <c r="C68" s="1531"/>
    </row>
    <row r="69" spans="1:8" ht="39" hidden="1">
      <c r="A69" s="6"/>
      <c r="B69" s="6"/>
      <c r="C69" s="108" t="s">
        <v>2643</v>
      </c>
    </row>
    <row r="70" spans="1:8" hidden="1">
      <c r="A70" s="6"/>
      <c r="B70" s="6"/>
      <c r="C70" s="6"/>
    </row>
    <row r="71" spans="1:8" hidden="1">
      <c r="A71" s="6"/>
      <c r="B71" s="6"/>
      <c r="C71" s="6"/>
    </row>
    <row r="72" spans="1:8" hidden="1">
      <c r="A72" s="6"/>
      <c r="B72" s="6"/>
      <c r="C72" s="6"/>
    </row>
    <row r="73" spans="1:8" hidden="1">
      <c r="A73" s="6"/>
      <c r="B73" s="6"/>
      <c r="C73" s="6"/>
    </row>
    <row r="74" spans="1:8" hidden="1">
      <c r="A74" s="6"/>
      <c r="B74" s="6"/>
      <c r="C74" s="6"/>
    </row>
    <row r="75" spans="1:8" hidden="1">
      <c r="A75" s="6"/>
      <c r="B75" s="6"/>
      <c r="C75" s="6"/>
    </row>
    <row r="76" spans="1:8" s="14" customFormat="1" ht="48.75" hidden="1" customHeight="1">
      <c r="A76" s="349" t="s">
        <v>535</v>
      </c>
      <c r="B76" s="639"/>
      <c r="C76" s="639"/>
      <c r="D76" s="639"/>
      <c r="E76" s="639"/>
      <c r="F76" s="639"/>
      <c r="G76" s="639"/>
      <c r="H76" s="638"/>
    </row>
    <row r="77" spans="1:8" s="14" customFormat="1" ht="48.75" hidden="1" customHeight="1">
      <c r="A77" s="349" t="s">
        <v>1824</v>
      </c>
      <c r="B77" s="639"/>
      <c r="C77" s="639"/>
      <c r="D77" s="639"/>
      <c r="E77" s="639"/>
      <c r="F77" s="639"/>
      <c r="G77" s="639"/>
      <c r="H77" s="638"/>
    </row>
    <row r="78" spans="1:8" hidden="1">
      <c r="A78" s="6"/>
      <c r="B78" s="6"/>
      <c r="C78" s="6"/>
    </row>
    <row r="79" spans="1:8" hidden="1">
      <c r="A79" s="6"/>
      <c r="B79" s="6"/>
      <c r="C79" s="6"/>
    </row>
    <row r="80" spans="1:8" hidden="1">
      <c r="A80" s="6"/>
      <c r="B80" s="6"/>
      <c r="C80" s="6"/>
    </row>
    <row r="81" spans="1:8" hidden="1">
      <c r="A81" s="6"/>
      <c r="B81" s="6"/>
      <c r="C81" s="6"/>
    </row>
    <row r="82" spans="1:8" hidden="1">
      <c r="A82" s="6"/>
      <c r="B82" s="6"/>
      <c r="C82" s="6"/>
    </row>
    <row r="83" spans="1:8" hidden="1">
      <c r="A83" s="6"/>
      <c r="B83" s="6"/>
      <c r="C83" s="6"/>
    </row>
    <row r="84" spans="1:8" hidden="1">
      <c r="A84" s="6"/>
      <c r="B84" s="6"/>
      <c r="C84" s="6"/>
    </row>
    <row r="85" spans="1:8" hidden="1">
      <c r="A85" s="6"/>
      <c r="B85" s="6"/>
      <c r="C85" s="6"/>
    </row>
    <row r="86" spans="1:8" hidden="1">
      <c r="A86" s="6"/>
      <c r="B86" s="6"/>
      <c r="C86" s="6"/>
    </row>
    <row r="87" spans="1:8" hidden="1">
      <c r="A87" s="6"/>
      <c r="B87" s="6"/>
      <c r="C87" s="6"/>
    </row>
    <row r="88" spans="1:8" s="14" customFormat="1" ht="48.75" hidden="1" customHeight="1">
      <c r="A88" s="349" t="s">
        <v>535</v>
      </c>
      <c r="B88" s="639"/>
      <c r="C88" s="639"/>
      <c r="D88" s="639"/>
      <c r="E88" s="639"/>
      <c r="F88" s="639"/>
      <c r="G88" s="639"/>
      <c r="H88" s="638"/>
    </row>
    <row r="89" spans="1:8" s="14" customFormat="1" ht="48.75" hidden="1" customHeight="1">
      <c r="A89" s="349" t="s">
        <v>1824</v>
      </c>
      <c r="B89" s="639"/>
      <c r="C89" s="639"/>
      <c r="D89" s="639"/>
      <c r="E89" s="639"/>
      <c r="F89" s="639"/>
      <c r="G89" s="639"/>
      <c r="H89" s="638"/>
    </row>
    <row r="90" spans="1:8" hidden="1">
      <c r="A90" s="6"/>
      <c r="B90" s="6"/>
      <c r="C90" s="6"/>
    </row>
    <row r="91" spans="1:8" hidden="1">
      <c r="A91" s="6"/>
      <c r="B91" s="6"/>
      <c r="C91" s="6"/>
    </row>
    <row r="92" spans="1:8" hidden="1">
      <c r="A92" s="6"/>
      <c r="B92" s="6"/>
      <c r="C92" s="6"/>
    </row>
    <row r="93" spans="1:8" hidden="1">
      <c r="A93" s="6"/>
      <c r="B93" s="6"/>
      <c r="C93" s="6"/>
    </row>
    <row r="94" spans="1:8" hidden="1">
      <c r="A94" s="6"/>
      <c r="B94" s="6"/>
      <c r="C94" s="6"/>
    </row>
    <row r="95" spans="1:8" hidden="1">
      <c r="A95" s="6"/>
      <c r="B95" s="6"/>
      <c r="C95" s="6"/>
    </row>
    <row r="96" spans="1:8" hidden="1">
      <c r="A96" s="6"/>
      <c r="B96" s="6"/>
      <c r="C96" s="6"/>
    </row>
    <row r="97" spans="1:8" hidden="1">
      <c r="A97" s="6"/>
      <c r="B97" s="6"/>
      <c r="C97" s="6"/>
    </row>
    <row r="98" spans="1:8" hidden="1">
      <c r="A98" s="6"/>
      <c r="B98" s="6"/>
      <c r="C98" s="6"/>
    </row>
    <row r="99" spans="1:8" hidden="1">
      <c r="A99" s="6"/>
      <c r="B99" s="6"/>
      <c r="C99" s="6"/>
    </row>
    <row r="100" spans="1:8" s="14" customFormat="1" ht="48.75" hidden="1" customHeight="1">
      <c r="A100" s="349" t="s">
        <v>535</v>
      </c>
      <c r="B100" s="639"/>
      <c r="C100" s="639"/>
      <c r="D100" s="639"/>
      <c r="E100" s="639"/>
      <c r="F100" s="639"/>
      <c r="G100" s="639"/>
      <c r="H100" s="638"/>
    </row>
    <row r="101" spans="1:8" s="14" customFormat="1" ht="48.75" hidden="1" customHeight="1">
      <c r="A101" s="349" t="s">
        <v>1824</v>
      </c>
      <c r="B101" s="639"/>
      <c r="C101" s="639"/>
      <c r="D101" s="639"/>
      <c r="E101" s="639"/>
      <c r="F101" s="639"/>
      <c r="G101" s="639"/>
      <c r="H101" s="638"/>
    </row>
    <row r="102" spans="1:8" hidden="1">
      <c r="A102" s="6"/>
      <c r="B102" s="6"/>
      <c r="C102" s="6"/>
    </row>
    <row r="103" spans="1:8" hidden="1">
      <c r="A103" s="6"/>
      <c r="B103" s="6"/>
      <c r="C103" s="6"/>
    </row>
    <row r="104" spans="1:8" hidden="1">
      <c r="A104" s="6"/>
      <c r="B104" s="6"/>
      <c r="C104" s="6"/>
    </row>
    <row r="105" spans="1:8" hidden="1">
      <c r="A105" s="6"/>
      <c r="B105" s="6"/>
      <c r="C105" s="6"/>
    </row>
    <row r="106" spans="1:8" hidden="1">
      <c r="A106" s="6"/>
      <c r="B106" s="6"/>
      <c r="C106" s="6"/>
    </row>
    <row r="107" spans="1:8" hidden="1">
      <c r="A107" s="6"/>
      <c r="B107" s="6"/>
      <c r="C107" s="6"/>
    </row>
    <row r="108" spans="1:8" hidden="1">
      <c r="A108" s="6"/>
      <c r="B108" s="6"/>
      <c r="C108" s="6"/>
    </row>
    <row r="109" spans="1:8" hidden="1">
      <c r="A109" s="6"/>
      <c r="B109" s="6"/>
      <c r="C109" s="6"/>
    </row>
    <row r="110" spans="1:8" hidden="1">
      <c r="A110" s="6"/>
      <c r="B110" s="6"/>
      <c r="C110" s="6"/>
    </row>
    <row r="111" spans="1:8" hidden="1">
      <c r="A111" s="6"/>
      <c r="B111" s="6"/>
      <c r="C111" s="6"/>
    </row>
    <row r="112" spans="1:8" s="14" customFormat="1" ht="48.75" hidden="1" customHeight="1">
      <c r="A112" s="349" t="s">
        <v>535</v>
      </c>
      <c r="B112" s="639"/>
      <c r="C112" s="639"/>
      <c r="D112" s="639"/>
      <c r="E112" s="639"/>
      <c r="F112" s="639"/>
      <c r="G112" s="639"/>
      <c r="H112" s="638"/>
    </row>
    <row r="113" spans="1:8" s="14" customFormat="1" ht="48.75" hidden="1" customHeight="1">
      <c r="A113" s="349" t="s">
        <v>1824</v>
      </c>
      <c r="B113" s="639"/>
      <c r="C113" s="639"/>
      <c r="D113" s="639"/>
      <c r="E113" s="639"/>
      <c r="F113" s="639"/>
      <c r="G113" s="639"/>
      <c r="H113" s="638"/>
    </row>
    <row r="114" spans="1:8" hidden="1"/>
    <row r="115" spans="1:8" hidden="1"/>
    <row r="116" spans="1:8" hidden="1"/>
    <row r="117" spans="1:8" hidden="1"/>
    <row r="118" spans="1:8" hidden="1"/>
    <row r="119" spans="1:8" hidden="1"/>
    <row r="120" spans="1:8" hidden="1"/>
    <row r="121" spans="1:8" hidden="1"/>
    <row r="122" spans="1:8" hidden="1"/>
    <row r="123" spans="1:8" hidden="1"/>
    <row r="124" spans="1:8" s="14" customFormat="1" ht="48.75" hidden="1" customHeight="1">
      <c r="A124" s="350" t="s">
        <v>535</v>
      </c>
      <c r="B124" s="639"/>
      <c r="C124" s="639"/>
      <c r="D124" s="639"/>
      <c r="E124" s="639"/>
      <c r="F124" s="639"/>
      <c r="G124" s="639"/>
      <c r="H124" s="638"/>
    </row>
    <row r="125" spans="1:8" s="14" customFormat="1" ht="48.75" hidden="1" customHeight="1">
      <c r="A125" s="350" t="s">
        <v>1824</v>
      </c>
      <c r="B125" s="639"/>
      <c r="C125" s="639"/>
      <c r="D125" s="639"/>
      <c r="E125" s="639"/>
      <c r="F125" s="639"/>
      <c r="G125" s="639"/>
      <c r="H125" s="638"/>
    </row>
    <row r="126" spans="1:8" hidden="1"/>
    <row r="127" spans="1:8" hidden="1"/>
    <row r="128" spans="1:8" hidden="1"/>
    <row r="129" spans="1:8" hidden="1"/>
    <row r="130" spans="1:8" hidden="1"/>
    <row r="131" spans="1:8" hidden="1"/>
    <row r="132" spans="1:8" hidden="1"/>
    <row r="133" spans="1:8" hidden="1"/>
    <row r="134" spans="1:8" hidden="1"/>
    <row r="135" spans="1:8" hidden="1"/>
    <row r="136" spans="1:8" s="14" customFormat="1" ht="48.75" hidden="1" customHeight="1">
      <c r="A136" s="350" t="s">
        <v>535</v>
      </c>
      <c r="B136" s="639"/>
      <c r="C136" s="639"/>
      <c r="D136" s="639"/>
      <c r="E136" s="639"/>
      <c r="F136" s="639"/>
      <c r="G136" s="639"/>
      <c r="H136" s="638"/>
    </row>
    <row r="137" spans="1:8" s="14" customFormat="1" ht="48.75" hidden="1" customHeight="1">
      <c r="A137" s="350" t="s">
        <v>1824</v>
      </c>
      <c r="B137" s="639"/>
      <c r="C137" s="639"/>
      <c r="D137" s="639"/>
      <c r="E137" s="639"/>
      <c r="F137" s="639"/>
      <c r="G137" s="639"/>
      <c r="H137" s="638"/>
    </row>
    <row r="138" spans="1:8" hidden="1"/>
    <row r="139" spans="1:8" hidden="1"/>
    <row r="140" spans="1:8" hidden="1"/>
    <row r="141" spans="1:8" hidden="1"/>
    <row r="142" spans="1:8" hidden="1"/>
    <row r="143" spans="1:8" hidden="1"/>
    <row r="144" spans="1:8" hidden="1"/>
    <row r="145" spans="1:8" hidden="1"/>
    <row r="146" spans="1:8" hidden="1"/>
    <row r="147" spans="1:8" hidden="1"/>
    <row r="148" spans="1:8" s="14" customFormat="1" ht="48.75" hidden="1" customHeight="1">
      <c r="A148" s="350" t="s">
        <v>535</v>
      </c>
      <c r="B148" s="639"/>
      <c r="C148" s="639"/>
      <c r="D148" s="639"/>
      <c r="E148" s="639"/>
      <c r="F148" s="639"/>
      <c r="G148" s="639"/>
      <c r="H148" s="638"/>
    </row>
    <row r="149" spans="1:8" s="14" customFormat="1" ht="48.75" hidden="1" customHeight="1">
      <c r="A149" s="350" t="s">
        <v>1824</v>
      </c>
      <c r="B149" s="639"/>
      <c r="C149" s="639"/>
      <c r="D149" s="639"/>
      <c r="E149" s="639"/>
      <c r="F149" s="639"/>
      <c r="G149" s="639"/>
      <c r="H149" s="638"/>
    </row>
    <row r="150" spans="1:8" hidden="1"/>
    <row r="151" spans="1:8" hidden="1"/>
    <row r="152" spans="1:8" hidden="1"/>
    <row r="153" spans="1:8" hidden="1"/>
    <row r="154" spans="1:8" hidden="1"/>
    <row r="155" spans="1:8" hidden="1"/>
    <row r="156" spans="1:8" hidden="1"/>
    <row r="157" spans="1:8" hidden="1"/>
    <row r="158" spans="1:8" hidden="1"/>
    <row r="159" spans="1:8" hidden="1"/>
    <row r="160" spans="1:8" s="14" customFormat="1" ht="48.75" hidden="1" customHeight="1">
      <c r="A160" s="350" t="s">
        <v>535</v>
      </c>
      <c r="B160" s="639"/>
      <c r="C160" s="639"/>
      <c r="D160" s="639"/>
      <c r="E160" s="639"/>
      <c r="F160" s="639"/>
      <c r="G160" s="639"/>
      <c r="H160" s="638"/>
    </row>
    <row r="161" spans="1:8" s="14" customFormat="1" ht="48.75" hidden="1" customHeight="1">
      <c r="A161" s="350" t="s">
        <v>1824</v>
      </c>
      <c r="B161" s="639"/>
      <c r="C161" s="639"/>
      <c r="D161" s="639"/>
      <c r="E161" s="639"/>
      <c r="F161" s="639"/>
      <c r="G161" s="639"/>
      <c r="H161" s="638"/>
    </row>
    <row r="162" spans="1:8" hidden="1"/>
    <row r="163" spans="1:8" hidden="1"/>
    <row r="164" spans="1:8" hidden="1"/>
    <row r="165" spans="1:8" hidden="1"/>
    <row r="166" spans="1:8" hidden="1"/>
    <row r="167" spans="1:8" hidden="1"/>
    <row r="168" spans="1:8" hidden="1"/>
    <row r="169" spans="1:8" hidden="1"/>
    <row r="170" spans="1:8" hidden="1"/>
    <row r="171" spans="1:8" hidden="1"/>
    <row r="172" spans="1:8" s="14" customFormat="1" ht="48.75" hidden="1" customHeight="1">
      <c r="A172" s="350" t="s">
        <v>535</v>
      </c>
      <c r="B172" s="639"/>
      <c r="C172" s="639"/>
      <c r="D172" s="639"/>
      <c r="E172" s="639"/>
      <c r="F172" s="639"/>
      <c r="G172" s="639"/>
      <c r="H172" s="638"/>
    </row>
    <row r="173" spans="1:8" s="14" customFormat="1" ht="48.75" hidden="1" customHeight="1">
      <c r="A173" s="350" t="s">
        <v>1824</v>
      </c>
      <c r="B173" s="639"/>
      <c r="C173" s="639"/>
      <c r="D173" s="639"/>
      <c r="E173" s="639"/>
      <c r="F173" s="639"/>
      <c r="G173" s="639"/>
      <c r="H173" s="638"/>
    </row>
    <row r="174" spans="1:8" hidden="1"/>
    <row r="175" spans="1:8" hidden="1"/>
    <row r="176" spans="1:8" hidden="1"/>
    <row r="177" spans="1:8" hidden="1"/>
    <row r="178" spans="1:8" hidden="1"/>
    <row r="179" spans="1:8" hidden="1"/>
    <row r="180" spans="1:8" hidden="1"/>
    <row r="181" spans="1:8" hidden="1"/>
    <row r="182" spans="1:8" hidden="1"/>
    <row r="183" spans="1:8" hidden="1"/>
    <row r="184" spans="1:8" s="14" customFormat="1" ht="48.75" hidden="1" customHeight="1">
      <c r="A184" s="350" t="s">
        <v>535</v>
      </c>
      <c r="B184" s="639"/>
      <c r="C184" s="639"/>
      <c r="D184" s="639"/>
      <c r="E184" s="639"/>
      <c r="F184" s="639"/>
      <c r="G184" s="639"/>
      <c r="H184" s="638"/>
    </row>
    <row r="185" spans="1:8" s="14" customFormat="1" ht="48.75" hidden="1" customHeight="1">
      <c r="A185" s="350" t="s">
        <v>1824</v>
      </c>
      <c r="B185" s="639"/>
      <c r="C185" s="639"/>
      <c r="D185" s="639"/>
      <c r="E185" s="639"/>
      <c r="F185" s="639"/>
      <c r="G185" s="639"/>
      <c r="H185" s="638"/>
    </row>
    <row r="186" spans="1:8" hidden="1"/>
    <row r="187" spans="1:8" hidden="1"/>
    <row r="188" spans="1:8" hidden="1"/>
    <row r="189" spans="1:8" hidden="1"/>
    <row r="190" spans="1:8" hidden="1"/>
    <row r="191" spans="1:8" hidden="1"/>
    <row r="192" spans="1:8" hidden="1"/>
    <row r="193" spans="3:8" hidden="1"/>
    <row r="194" spans="3:8" hidden="1"/>
    <row r="195" spans="3:8" hidden="1"/>
    <row r="196" spans="3:8" hidden="1"/>
    <row r="197" spans="3:8" hidden="1"/>
    <row r="198" spans="3:8" hidden="1"/>
    <row r="199" spans="3:8" hidden="1"/>
    <row r="200" spans="3:8" hidden="1"/>
    <row r="201" spans="3:8" hidden="1"/>
    <row r="202" spans="3:8" hidden="1"/>
    <row r="203" spans="3:8" hidden="1"/>
    <row r="204" spans="3:8" ht="39">
      <c r="C204" s="108" t="s">
        <v>2643</v>
      </c>
      <c r="D204" s="113" t="s">
        <v>2651</v>
      </c>
      <c r="G204" s="113" t="s">
        <v>2648</v>
      </c>
      <c r="H204" s="113" t="s">
        <v>2654</v>
      </c>
    </row>
    <row r="205" spans="3:8" ht="58.5">
      <c r="G205" s="113" t="s">
        <v>1509</v>
      </c>
      <c r="H205" s="113" t="s">
        <v>2647</v>
      </c>
    </row>
  </sheetData>
  <sheetProtection formatCells="0" formatColumns="0" formatRows="0"/>
  <mergeCells count="6">
    <mergeCell ref="B12:H12"/>
    <mergeCell ref="B4:H4"/>
    <mergeCell ref="B8:H8"/>
    <mergeCell ref="B9:H9"/>
    <mergeCell ref="B10:H10"/>
    <mergeCell ref="B11:H11"/>
  </mergeCells>
  <phoneticPr fontId="7"/>
  <pageMargins left="0.70866141732283472" right="0.70866141732283472" top="0.74803149606299213" bottom="0.74803149606299213" header="0.31496062992125984" footer="0.31496062992125984"/>
  <pageSetup paperSize="8" scale="60" fitToHeight="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08"/>
  <sheetViews>
    <sheetView zoomScale="50" zoomScaleNormal="50" workbookViewId="0">
      <pane xSplit="1" topLeftCell="B1" activePane="topRight" state="frozen"/>
      <selection activeCell="F13" sqref="F13"/>
      <selection pane="topRight" activeCell="J79" sqref="J79"/>
    </sheetView>
  </sheetViews>
  <sheetFormatPr defaultRowHeight="15.75"/>
  <cols>
    <col min="1" max="1" width="23.75" customWidth="1"/>
    <col min="2" max="7" width="29.75" customWidth="1"/>
  </cols>
  <sheetData>
    <row r="1" spans="1:7" ht="19.5">
      <c r="A1" s="18" t="s">
        <v>13</v>
      </c>
      <c r="B1" s="124" t="s">
        <v>18</v>
      </c>
      <c r="C1" s="123" t="s">
        <v>18</v>
      </c>
      <c r="D1" s="123" t="s">
        <v>18</v>
      </c>
      <c r="E1" s="123" t="s">
        <v>18</v>
      </c>
      <c r="F1" s="123"/>
      <c r="G1" s="123" t="s">
        <v>18</v>
      </c>
    </row>
    <row r="2" spans="1:7" ht="19.5">
      <c r="A2" s="201" t="s">
        <v>6102</v>
      </c>
      <c r="B2" s="130">
        <v>192</v>
      </c>
      <c r="C2" s="129">
        <v>192</v>
      </c>
      <c r="D2" s="129">
        <v>192</v>
      </c>
      <c r="E2" s="129">
        <v>192</v>
      </c>
      <c r="F2" s="129">
        <v>192</v>
      </c>
      <c r="G2" s="129">
        <v>192</v>
      </c>
    </row>
    <row r="3" spans="1:7" ht="39">
      <c r="A3" s="201" t="s">
        <v>0</v>
      </c>
      <c r="B3" s="128" t="s">
        <v>1536</v>
      </c>
      <c r="C3" s="127" t="s">
        <v>1536</v>
      </c>
      <c r="D3" s="127" t="s">
        <v>1536</v>
      </c>
      <c r="E3" s="127" t="s">
        <v>1536</v>
      </c>
      <c r="F3" s="127" t="s">
        <v>1536</v>
      </c>
      <c r="G3" s="127" t="s">
        <v>1536</v>
      </c>
    </row>
    <row r="4" spans="1:7" s="1" customFormat="1" ht="18" hidden="1">
      <c r="A4" s="203" t="s">
        <v>54</v>
      </c>
      <c r="B4" s="1619" t="s">
        <v>1535</v>
      </c>
      <c r="C4" s="1619"/>
      <c r="D4" s="1619"/>
      <c r="E4" s="1619"/>
      <c r="F4" s="1619"/>
      <c r="G4" s="1620"/>
    </row>
    <row r="5" spans="1:7" ht="19.5">
      <c r="A5" s="202" t="s">
        <v>16</v>
      </c>
      <c r="B5" s="126" t="s">
        <v>242</v>
      </c>
      <c r="C5" s="125" t="s">
        <v>242</v>
      </c>
      <c r="D5" s="125" t="s">
        <v>242</v>
      </c>
      <c r="E5" s="125" t="s">
        <v>242</v>
      </c>
      <c r="F5" s="125" t="s">
        <v>242</v>
      </c>
      <c r="G5" s="125" t="s">
        <v>242</v>
      </c>
    </row>
    <row r="6" spans="1:7" ht="19.5">
      <c r="A6" s="202" t="s">
        <v>6118</v>
      </c>
      <c r="B6" s="126">
        <v>16</v>
      </c>
      <c r="C6" s="126">
        <v>16</v>
      </c>
      <c r="D6" s="126">
        <v>16</v>
      </c>
      <c r="E6" s="126">
        <v>16</v>
      </c>
      <c r="F6" s="126">
        <v>16</v>
      </c>
      <c r="G6" s="126">
        <v>16</v>
      </c>
    </row>
    <row r="7" spans="1:7" ht="19.5">
      <c r="A7" s="201" t="s">
        <v>6103</v>
      </c>
      <c r="B7" s="124" t="s">
        <v>1253</v>
      </c>
      <c r="C7" s="123" t="s">
        <v>1252</v>
      </c>
      <c r="D7" s="123" t="s">
        <v>1251</v>
      </c>
      <c r="E7" s="123" t="s">
        <v>1250</v>
      </c>
      <c r="F7" s="123" t="s">
        <v>6229</v>
      </c>
      <c r="G7" s="123" t="s">
        <v>6230</v>
      </c>
    </row>
    <row r="8" spans="1:7" ht="33.75" customHeight="1">
      <c r="A8" s="201" t="s">
        <v>3</v>
      </c>
      <c r="B8" s="1599" t="s">
        <v>1529</v>
      </c>
      <c r="C8" s="1599"/>
      <c r="D8" s="1599"/>
      <c r="E8" s="1599"/>
      <c r="F8" s="1599"/>
      <c r="G8" s="1601"/>
    </row>
    <row r="9" spans="1:7" s="1" customFormat="1" ht="18" hidden="1">
      <c r="A9" s="203" t="s">
        <v>55</v>
      </c>
      <c r="B9" s="1619" t="s">
        <v>1528</v>
      </c>
      <c r="C9" s="1619"/>
      <c r="D9" s="1619"/>
      <c r="E9" s="1619"/>
      <c r="F9" s="1619"/>
      <c r="G9" s="1620"/>
    </row>
    <row r="10" spans="1:7" s="1" customFormat="1" ht="36" hidden="1">
      <c r="A10" s="203" t="s">
        <v>56</v>
      </c>
      <c r="B10" s="1563" t="s">
        <v>1514</v>
      </c>
      <c r="C10" s="1563"/>
      <c r="D10" s="1563"/>
      <c r="E10" s="1563"/>
      <c r="F10" s="1563"/>
      <c r="G10" s="1552"/>
    </row>
    <row r="11" spans="1:7" s="1" customFormat="1" ht="19.5" hidden="1">
      <c r="A11" s="203" t="s">
        <v>1527</v>
      </c>
      <c r="B11" s="1560"/>
      <c r="C11" s="1560"/>
      <c r="D11" s="1560"/>
      <c r="E11" s="1560"/>
      <c r="F11" s="1560"/>
      <c r="G11" s="1561"/>
    </row>
    <row r="12" spans="1:7" s="14" customFormat="1" ht="20.25" hidden="1">
      <c r="A12" s="208" t="s">
        <v>502</v>
      </c>
      <c r="B12" s="236"/>
      <c r="C12" s="236"/>
      <c r="D12" s="236"/>
      <c r="E12" s="236"/>
      <c r="F12" s="236"/>
      <c r="G12" s="237"/>
    </row>
    <row r="13" spans="1:7" s="14" customFormat="1" ht="40.5" hidden="1">
      <c r="A13" s="208" t="s">
        <v>1467</v>
      </c>
      <c r="B13" s="236"/>
      <c r="C13" s="236"/>
      <c r="D13" s="236"/>
      <c r="E13" s="236"/>
      <c r="F13" s="236"/>
      <c r="G13" s="237"/>
    </row>
    <row r="14" spans="1:7" s="14" customFormat="1" ht="40.5" hidden="1">
      <c r="A14" s="208" t="s">
        <v>1465</v>
      </c>
      <c r="B14" s="236"/>
      <c r="C14" s="236"/>
      <c r="D14" s="236"/>
      <c r="E14" s="236"/>
      <c r="F14" s="236"/>
      <c r="G14" s="237"/>
    </row>
    <row r="15" spans="1:7" s="14" customFormat="1" ht="20.25" hidden="1">
      <c r="A15" s="208" t="s">
        <v>1526</v>
      </c>
      <c r="B15" s="236"/>
      <c r="C15" s="236"/>
      <c r="D15" s="236"/>
      <c r="E15" s="236"/>
      <c r="F15" s="236"/>
      <c r="G15" s="237"/>
    </row>
    <row r="16" spans="1:7" s="14" customFormat="1" ht="20.25" hidden="1">
      <c r="A16" s="208" t="s">
        <v>535</v>
      </c>
      <c r="B16" s="236"/>
      <c r="C16" s="236"/>
      <c r="D16" s="236"/>
      <c r="E16" s="236"/>
      <c r="F16" s="236"/>
      <c r="G16" s="237"/>
    </row>
    <row r="17" spans="1:7" s="14" customFormat="1" ht="40.5" hidden="1">
      <c r="A17" s="208" t="s">
        <v>1463</v>
      </c>
      <c r="B17" s="236"/>
      <c r="C17" s="236"/>
      <c r="D17" s="236"/>
      <c r="E17" s="236"/>
      <c r="F17" s="236"/>
      <c r="G17" s="237"/>
    </row>
    <row r="18" spans="1:7" ht="19.5">
      <c r="A18" s="201" t="s">
        <v>6119</v>
      </c>
      <c r="B18" s="122">
        <v>74</v>
      </c>
      <c r="C18" s="121">
        <v>75</v>
      </c>
      <c r="D18" s="121">
        <v>76</v>
      </c>
      <c r="E18" s="121">
        <v>77</v>
      </c>
      <c r="F18" s="121">
        <v>78</v>
      </c>
      <c r="G18" s="121">
        <v>79</v>
      </c>
    </row>
    <row r="19" spans="1:7" ht="39">
      <c r="A19" s="201" t="s">
        <v>1</v>
      </c>
      <c r="B19" s="107" t="s">
        <v>1525</v>
      </c>
      <c r="C19" s="120" t="s">
        <v>1524</v>
      </c>
      <c r="D19" s="120" t="s">
        <v>1523</v>
      </c>
      <c r="E19" s="120" t="s">
        <v>1522</v>
      </c>
      <c r="F19" s="120" t="s">
        <v>5980</v>
      </c>
      <c r="G19" s="120" t="s">
        <v>5976</v>
      </c>
    </row>
    <row r="20" spans="1:7" s="1" customFormat="1" ht="36" hidden="1">
      <c r="A20" s="203" t="s">
        <v>59</v>
      </c>
      <c r="B20" s="242" t="s">
        <v>1521</v>
      </c>
      <c r="C20" s="118" t="s">
        <v>1520</v>
      </c>
      <c r="D20" s="118" t="s">
        <v>1519</v>
      </c>
      <c r="E20" s="118" t="s">
        <v>1518</v>
      </c>
      <c r="F20" s="118" t="s">
        <v>1517</v>
      </c>
      <c r="G20" s="118" t="s">
        <v>1516</v>
      </c>
    </row>
    <row r="21" spans="1:7" s="1" customFormat="1" ht="36" hidden="1">
      <c r="A21" s="203" t="s">
        <v>60</v>
      </c>
      <c r="B21" s="240" t="s">
        <v>1515</v>
      </c>
      <c r="C21" s="119" t="s">
        <v>1514</v>
      </c>
      <c r="D21" s="119" t="s">
        <v>1514</v>
      </c>
      <c r="E21" s="119" t="s">
        <v>1514</v>
      </c>
      <c r="F21" s="119" t="s">
        <v>57</v>
      </c>
      <c r="G21" s="119" t="s">
        <v>1499</v>
      </c>
    </row>
    <row r="22" spans="1:7" s="1" customFormat="1" ht="171" hidden="1">
      <c r="A22" s="203" t="s">
        <v>1513</v>
      </c>
      <c r="B22" s="402"/>
      <c r="C22" s="98" t="s">
        <v>1512</v>
      </c>
      <c r="D22" s="98"/>
      <c r="E22" s="98"/>
      <c r="F22" s="98" t="s">
        <v>1511</v>
      </c>
      <c r="G22" s="98"/>
    </row>
    <row r="23" spans="1:7" s="14" customFormat="1" ht="21" hidden="1">
      <c r="A23" s="208" t="s">
        <v>3228</v>
      </c>
      <c r="B23" s="430"/>
      <c r="C23" s="438"/>
      <c r="D23" s="438"/>
      <c r="E23" s="438"/>
      <c r="F23" s="446"/>
      <c r="G23" s="438"/>
    </row>
    <row r="24" spans="1:7" s="14" customFormat="1" ht="20.25" hidden="1">
      <c r="A24" s="736" t="s">
        <v>435</v>
      </c>
      <c r="B24" s="737"/>
      <c r="C24" s="738"/>
      <c r="D24" s="738"/>
      <c r="E24" s="738"/>
      <c r="F24" s="738"/>
      <c r="G24" s="738"/>
    </row>
    <row r="25" spans="1:7" s="14" customFormat="1" ht="20.25" hidden="1">
      <c r="A25" s="736" t="s">
        <v>535</v>
      </c>
      <c r="B25" s="737"/>
      <c r="C25" s="738"/>
      <c r="D25" s="738"/>
      <c r="E25" s="738"/>
      <c r="F25" s="738"/>
      <c r="G25" s="738"/>
    </row>
    <row r="26" spans="1:7" s="14" customFormat="1" ht="40.5" hidden="1">
      <c r="A26" s="736" t="s">
        <v>1494</v>
      </c>
      <c r="B26" s="737"/>
      <c r="C26" s="738"/>
      <c r="D26" s="738"/>
      <c r="E26" s="738"/>
      <c r="F26" s="738"/>
      <c r="G26" s="738"/>
    </row>
    <row r="27" spans="1:7" ht="19.5">
      <c r="A27" s="201" t="s">
        <v>6121</v>
      </c>
      <c r="B27" s="107">
        <v>1</v>
      </c>
      <c r="C27" s="120">
        <v>1</v>
      </c>
      <c r="D27" s="120">
        <v>1</v>
      </c>
      <c r="E27" s="120">
        <v>1</v>
      </c>
      <c r="F27" s="120">
        <v>1</v>
      </c>
      <c r="G27" s="120">
        <v>1</v>
      </c>
    </row>
    <row r="28" spans="1:7" ht="19.5">
      <c r="A28" s="201" t="s">
        <v>6124</v>
      </c>
      <c r="B28" s="107">
        <v>1</v>
      </c>
      <c r="C28" s="120">
        <v>1</v>
      </c>
      <c r="D28" s="120">
        <v>1</v>
      </c>
      <c r="E28" s="120">
        <v>1</v>
      </c>
      <c r="F28" s="120">
        <v>1</v>
      </c>
      <c r="G28" s="120">
        <v>1</v>
      </c>
    </row>
    <row r="29" spans="1:7" ht="78">
      <c r="A29" s="201" t="s">
        <v>4</v>
      </c>
      <c r="B29" s="113" t="s">
        <v>5968</v>
      </c>
      <c r="C29" s="113" t="s">
        <v>5970</v>
      </c>
      <c r="D29" s="113" t="s">
        <v>5971</v>
      </c>
      <c r="E29" s="113" t="s">
        <v>5974</v>
      </c>
      <c r="F29" s="113" t="s">
        <v>1508</v>
      </c>
      <c r="G29" s="113" t="s">
        <v>5977</v>
      </c>
    </row>
    <row r="30" spans="1:7" s="1" customFormat="1" ht="54" hidden="1">
      <c r="A30" s="203" t="s">
        <v>62</v>
      </c>
      <c r="B30" s="242" t="s">
        <v>1507</v>
      </c>
      <c r="C30" s="118" t="s">
        <v>1506</v>
      </c>
      <c r="D30" s="118" t="s">
        <v>1488</v>
      </c>
      <c r="E30" s="118" t="s">
        <v>1487</v>
      </c>
      <c r="F30" s="118" t="s">
        <v>1505</v>
      </c>
      <c r="G30" s="118" t="s">
        <v>1504</v>
      </c>
    </row>
    <row r="31" spans="1:7" s="1" customFormat="1" ht="54" hidden="1">
      <c r="A31" s="203" t="s">
        <v>63</v>
      </c>
      <c r="B31" s="240" t="s">
        <v>1503</v>
      </c>
      <c r="C31" s="119" t="s">
        <v>1502</v>
      </c>
      <c r="D31" s="119" t="s">
        <v>1501</v>
      </c>
      <c r="E31" s="119" t="s">
        <v>1500</v>
      </c>
      <c r="F31" s="119" t="s">
        <v>1499</v>
      </c>
      <c r="G31" s="119" t="s">
        <v>1499</v>
      </c>
    </row>
    <row r="32" spans="1:7" s="1" customFormat="1" ht="19.5" hidden="1">
      <c r="A32" s="203" t="s">
        <v>1498</v>
      </c>
      <c r="B32" s="242" t="s">
        <v>1497</v>
      </c>
      <c r="C32" s="98"/>
      <c r="D32" s="98"/>
      <c r="E32" s="98"/>
      <c r="F32" s="98"/>
      <c r="G32" s="98"/>
    </row>
    <row r="33" spans="1:7" s="14" customFormat="1" ht="20.25" hidden="1">
      <c r="A33" s="208" t="s">
        <v>502</v>
      </c>
      <c r="B33" s="237"/>
      <c r="C33" s="245"/>
      <c r="D33" s="245"/>
      <c r="E33" s="245"/>
      <c r="F33" s="245"/>
      <c r="G33" s="245"/>
    </row>
    <row r="34" spans="1:7" s="14" customFormat="1" ht="40.5" hidden="1">
      <c r="A34" s="208" t="s">
        <v>1496</v>
      </c>
      <c r="B34" s="237"/>
      <c r="C34" s="245"/>
      <c r="D34" s="245"/>
      <c r="E34" s="245"/>
      <c r="F34" s="245"/>
      <c r="G34" s="245"/>
    </row>
    <row r="35" spans="1:7" s="14" customFormat="1" ht="40.5" hidden="1">
      <c r="A35" s="208" t="s">
        <v>1495</v>
      </c>
      <c r="B35" s="237"/>
      <c r="C35" s="245"/>
      <c r="D35" s="245"/>
      <c r="E35" s="245"/>
      <c r="F35" s="245"/>
      <c r="G35" s="245"/>
    </row>
    <row r="36" spans="1:7" s="14" customFormat="1" ht="20.25" hidden="1">
      <c r="A36" s="208" t="s">
        <v>435</v>
      </c>
      <c r="B36" s="237"/>
      <c r="C36" s="245"/>
      <c r="D36" s="245"/>
      <c r="E36" s="245"/>
      <c r="F36" s="245"/>
      <c r="G36" s="245"/>
    </row>
    <row r="37" spans="1:7" s="14" customFormat="1" ht="20.25" hidden="1">
      <c r="A37" s="208" t="s">
        <v>535</v>
      </c>
      <c r="B37" s="236"/>
      <c r="C37" s="236"/>
      <c r="D37" s="236"/>
      <c r="E37" s="236"/>
      <c r="F37" s="236"/>
      <c r="G37" s="237"/>
    </row>
    <row r="38" spans="1:7" s="14" customFormat="1" ht="40.5" hidden="1">
      <c r="A38" s="208" t="s">
        <v>1494</v>
      </c>
      <c r="B38" s="236"/>
      <c r="C38" s="236"/>
      <c r="D38" s="236"/>
      <c r="E38" s="236"/>
      <c r="F38" s="236"/>
      <c r="G38" s="237"/>
    </row>
    <row r="39" spans="1:7" ht="78">
      <c r="A39" s="201" t="s">
        <v>5</v>
      </c>
      <c r="B39" s="113" t="s">
        <v>5969</v>
      </c>
      <c r="C39" s="113" t="s">
        <v>5973</v>
      </c>
      <c r="D39" s="113" t="s">
        <v>5972</v>
      </c>
      <c r="E39" s="113" t="s">
        <v>5975</v>
      </c>
      <c r="F39" s="113" t="s">
        <v>1491</v>
      </c>
      <c r="G39" s="113" t="s">
        <v>5978</v>
      </c>
    </row>
    <row r="40" spans="1:7" s="1" customFormat="1" ht="54" hidden="1">
      <c r="A40" s="203" t="s">
        <v>64</v>
      </c>
      <c r="B40" s="242" t="s">
        <v>1489</v>
      </c>
      <c r="C40" s="118" t="s">
        <v>1488</v>
      </c>
      <c r="D40" s="118" t="s">
        <v>1487</v>
      </c>
      <c r="E40" s="118" t="s">
        <v>1486</v>
      </c>
      <c r="F40" s="118" t="s">
        <v>1485</v>
      </c>
      <c r="G40" s="118" t="s">
        <v>1484</v>
      </c>
    </row>
    <row r="41" spans="1:7" s="1" customFormat="1" ht="54" hidden="1">
      <c r="A41" s="203" t="s">
        <v>65</v>
      </c>
      <c r="B41" s="240" t="s">
        <v>1483</v>
      </c>
      <c r="C41" s="119" t="s">
        <v>1482</v>
      </c>
      <c r="D41" s="119" t="s">
        <v>1481</v>
      </c>
      <c r="E41" s="119" t="s">
        <v>1472</v>
      </c>
      <c r="F41" s="119" t="s">
        <v>1447</v>
      </c>
      <c r="G41" s="119" t="s">
        <v>1447</v>
      </c>
    </row>
    <row r="42" spans="1:7" s="1" customFormat="1" ht="39" hidden="1">
      <c r="A42" s="203" t="s">
        <v>1480</v>
      </c>
      <c r="B42" s="402"/>
      <c r="C42" s="98"/>
      <c r="D42" s="98"/>
      <c r="E42" s="98" t="s">
        <v>1454</v>
      </c>
      <c r="F42" s="98"/>
      <c r="G42" s="98"/>
    </row>
    <row r="43" spans="1:7" s="14" customFormat="1" ht="127.5" hidden="1">
      <c r="A43" s="208" t="s">
        <v>502</v>
      </c>
      <c r="B43" s="237"/>
      <c r="C43" s="245"/>
      <c r="D43" s="245"/>
      <c r="E43" s="98" t="s">
        <v>1479</v>
      </c>
      <c r="F43" s="245"/>
      <c r="G43" s="245"/>
    </row>
    <row r="44" spans="1:7" s="14" customFormat="1" ht="40.5" hidden="1">
      <c r="A44" s="208" t="s">
        <v>1467</v>
      </c>
      <c r="B44" s="237"/>
      <c r="C44" s="245"/>
      <c r="D44" s="245"/>
      <c r="E44" s="245" t="s">
        <v>1466</v>
      </c>
      <c r="F44" s="245"/>
      <c r="G44" s="245"/>
    </row>
    <row r="45" spans="1:7" s="14" customFormat="1" ht="40.5" hidden="1">
      <c r="A45" s="208" t="s">
        <v>1465</v>
      </c>
      <c r="B45" s="237"/>
      <c r="C45" s="245"/>
      <c r="D45" s="245"/>
      <c r="E45" s="245" t="s">
        <v>1464</v>
      </c>
      <c r="F45" s="245"/>
      <c r="G45" s="245"/>
    </row>
    <row r="46" spans="1:7" s="14" customFormat="1" ht="20.25" hidden="1">
      <c r="A46" s="208" t="s">
        <v>435</v>
      </c>
      <c r="B46" s="237"/>
      <c r="C46" s="245"/>
      <c r="D46" s="245"/>
      <c r="E46" s="245"/>
      <c r="F46" s="245"/>
      <c r="G46" s="245"/>
    </row>
    <row r="47" spans="1:7" s="14" customFormat="1" ht="20.25" hidden="1">
      <c r="A47" s="208" t="s">
        <v>535</v>
      </c>
      <c r="B47" s="236"/>
      <c r="C47" s="236"/>
      <c r="D47" s="236"/>
      <c r="E47" s="236"/>
      <c r="F47" s="236"/>
      <c r="G47" s="237"/>
    </row>
    <row r="48" spans="1:7" s="14" customFormat="1" ht="40.5" hidden="1">
      <c r="A48" s="208" t="s">
        <v>1463</v>
      </c>
      <c r="B48" s="236"/>
      <c r="C48" s="236"/>
      <c r="D48" s="236"/>
      <c r="E48" s="236"/>
      <c r="F48" s="236"/>
      <c r="G48" s="237"/>
    </row>
    <row r="49" spans="1:7" ht="58.5">
      <c r="A49" s="201" t="s">
        <v>6</v>
      </c>
      <c r="B49" s="108" t="s">
        <v>1510</v>
      </c>
      <c r="C49" s="113" t="s">
        <v>1509</v>
      </c>
      <c r="D49" s="113" t="s">
        <v>1492</v>
      </c>
      <c r="E49" s="113" t="s">
        <v>1451</v>
      </c>
      <c r="F49" s="113" t="s">
        <v>1451</v>
      </c>
      <c r="G49" s="113" t="s">
        <v>1490</v>
      </c>
    </row>
    <row r="50" spans="1:7" s="1" customFormat="1" ht="36" hidden="1">
      <c r="A50" s="203" t="s">
        <v>66</v>
      </c>
      <c r="B50" s="242" t="s">
        <v>1476</v>
      </c>
      <c r="C50" s="118" t="s">
        <v>1475</v>
      </c>
      <c r="D50" s="118" t="s">
        <v>1459</v>
      </c>
      <c r="E50" s="54"/>
      <c r="F50" s="118" t="s">
        <v>1475</v>
      </c>
      <c r="G50" s="118" t="s">
        <v>1474</v>
      </c>
    </row>
    <row r="51" spans="1:7" s="1" customFormat="1" ht="54" hidden="1">
      <c r="A51" s="203" t="s">
        <v>67</v>
      </c>
      <c r="B51" s="240" t="s">
        <v>57</v>
      </c>
      <c r="C51" s="245" t="s">
        <v>1473</v>
      </c>
      <c r="D51" s="119" t="s">
        <v>57</v>
      </c>
      <c r="E51" s="54"/>
      <c r="F51" s="119" t="s">
        <v>1472</v>
      </c>
      <c r="G51" s="119" t="s">
        <v>1471</v>
      </c>
    </row>
    <row r="52" spans="1:7" s="1" customFormat="1" ht="39" hidden="1">
      <c r="A52" s="203" t="s">
        <v>1470</v>
      </c>
      <c r="B52" s="402"/>
      <c r="C52" s="98"/>
      <c r="D52" s="98" t="s">
        <v>1454</v>
      </c>
      <c r="E52" s="54"/>
      <c r="F52" s="98"/>
      <c r="G52" s="98"/>
    </row>
    <row r="53" spans="1:7" s="14" customFormat="1" ht="126" hidden="1">
      <c r="A53" s="208" t="s">
        <v>502</v>
      </c>
      <c r="B53" s="237"/>
      <c r="C53" s="245"/>
      <c r="D53" s="119" t="s">
        <v>1468</v>
      </c>
      <c r="E53" s="245"/>
      <c r="F53" s="245"/>
      <c r="G53" s="245"/>
    </row>
    <row r="54" spans="1:7" s="14" customFormat="1" ht="40.5" hidden="1">
      <c r="A54" s="208" t="s">
        <v>1467</v>
      </c>
      <c r="B54" s="237"/>
      <c r="C54" s="245"/>
      <c r="D54" s="245" t="s">
        <v>1466</v>
      </c>
      <c r="E54" s="245"/>
      <c r="F54" s="245"/>
      <c r="G54" s="245"/>
    </row>
    <row r="55" spans="1:7" s="14" customFormat="1" ht="40.5" hidden="1">
      <c r="A55" s="208" t="s">
        <v>1465</v>
      </c>
      <c r="B55" s="237"/>
      <c r="C55" s="245"/>
      <c r="D55" s="245" t="s">
        <v>1464</v>
      </c>
      <c r="E55" s="245"/>
      <c r="F55" s="245"/>
      <c r="G55" s="245"/>
    </row>
    <row r="56" spans="1:7" s="14" customFormat="1" ht="20.25" hidden="1">
      <c r="A56" s="208" t="s">
        <v>435</v>
      </c>
      <c r="B56" s="237"/>
      <c r="C56" s="245"/>
      <c r="D56" s="245"/>
      <c r="E56" s="245"/>
      <c r="F56" s="245"/>
      <c r="G56" s="245"/>
    </row>
    <row r="57" spans="1:7" s="14" customFormat="1" ht="20.25" hidden="1">
      <c r="A57" s="208" t="s">
        <v>535</v>
      </c>
      <c r="B57" s="236"/>
      <c r="C57" s="236"/>
      <c r="D57" s="236"/>
      <c r="E57" s="236"/>
      <c r="F57" s="236"/>
      <c r="G57" s="237"/>
    </row>
    <row r="58" spans="1:7" s="14" customFormat="1" ht="40.5" hidden="1">
      <c r="A58" s="208" t="s">
        <v>1463</v>
      </c>
      <c r="B58" s="236"/>
      <c r="C58" s="236"/>
      <c r="D58" s="236"/>
      <c r="E58" s="236"/>
      <c r="F58" s="236"/>
      <c r="G58" s="237"/>
    </row>
    <row r="59" spans="1:7" ht="78">
      <c r="A59" s="201" t="s">
        <v>7</v>
      </c>
      <c r="B59" s="108" t="s">
        <v>1493</v>
      </c>
      <c r="C59" s="113" t="s">
        <v>1492</v>
      </c>
      <c r="D59" s="113" t="s">
        <v>1451</v>
      </c>
      <c r="E59" s="113" t="s">
        <v>1461</v>
      </c>
      <c r="F59" s="113" t="s">
        <v>5981</v>
      </c>
      <c r="G59" s="113" t="s">
        <v>1477</v>
      </c>
    </row>
    <row r="60" spans="1:7" s="1" customFormat="1" ht="54" hidden="1">
      <c r="A60" s="203" t="s">
        <v>69</v>
      </c>
      <c r="B60" s="242" t="s">
        <v>1460</v>
      </c>
      <c r="C60" s="118" t="s">
        <v>1459</v>
      </c>
      <c r="D60" s="2"/>
      <c r="E60" s="54"/>
      <c r="F60" s="118" t="s">
        <v>1458</v>
      </c>
      <c r="G60" s="118" t="s">
        <v>1457</v>
      </c>
    </row>
    <row r="61" spans="1:7" s="1" customFormat="1" ht="54" hidden="1">
      <c r="A61" s="203" t="s">
        <v>70</v>
      </c>
      <c r="B61" s="240" t="s">
        <v>57</v>
      </c>
      <c r="C61" s="98" t="s">
        <v>1456</v>
      </c>
      <c r="D61" s="2"/>
      <c r="E61" s="54"/>
      <c r="F61" s="119" t="s">
        <v>1455</v>
      </c>
      <c r="G61" s="119" t="s">
        <v>1447</v>
      </c>
    </row>
    <row r="62" spans="1:7" s="1" customFormat="1" ht="39" hidden="1">
      <c r="A62" s="203" t="s">
        <v>442</v>
      </c>
      <c r="B62" s="402"/>
      <c r="C62" s="98" t="s">
        <v>1454</v>
      </c>
      <c r="D62" s="2"/>
      <c r="E62" s="54"/>
      <c r="F62" s="98" t="s">
        <v>1454</v>
      </c>
      <c r="G62" s="98"/>
    </row>
    <row r="63" spans="1:7" s="14" customFormat="1" ht="126" hidden="1">
      <c r="A63" s="208" t="s">
        <v>502</v>
      </c>
      <c r="B63" s="237"/>
      <c r="C63" s="119" t="s">
        <v>1453</v>
      </c>
      <c r="D63" s="245"/>
      <c r="E63" s="245"/>
      <c r="F63" s="119" t="s">
        <v>1453</v>
      </c>
      <c r="G63" s="118" t="s">
        <v>1452</v>
      </c>
    </row>
    <row r="64" spans="1:7" s="14" customFormat="1" ht="40.5" hidden="1">
      <c r="A64" s="208" t="s">
        <v>503</v>
      </c>
      <c r="B64" s="237"/>
      <c r="C64" s="245" t="s">
        <v>1444</v>
      </c>
      <c r="D64" s="245"/>
      <c r="E64" s="245"/>
      <c r="F64" s="245" t="s">
        <v>1444</v>
      </c>
      <c r="G64" s="245" t="s">
        <v>1444</v>
      </c>
    </row>
    <row r="65" spans="1:7" s="14" customFormat="1" ht="40.5" hidden="1">
      <c r="A65" s="208" t="s">
        <v>434</v>
      </c>
      <c r="B65" s="237"/>
      <c r="C65" s="245" t="s">
        <v>445</v>
      </c>
      <c r="D65" s="245"/>
      <c r="E65" s="245"/>
      <c r="F65" s="245" t="s">
        <v>445</v>
      </c>
      <c r="G65" s="245" t="s">
        <v>445</v>
      </c>
    </row>
    <row r="66" spans="1:7" s="14" customFormat="1" ht="20.25" hidden="1">
      <c r="A66" s="208" t="s">
        <v>435</v>
      </c>
      <c r="B66" s="237"/>
      <c r="C66" s="245"/>
      <c r="D66" s="245"/>
      <c r="E66" s="245"/>
      <c r="F66" s="245"/>
      <c r="G66" s="245"/>
    </row>
    <row r="67" spans="1:7" s="14" customFormat="1" ht="20.25" hidden="1">
      <c r="A67" s="208" t="s">
        <v>535</v>
      </c>
      <c r="B67" s="236"/>
      <c r="C67" s="236"/>
      <c r="D67" s="236"/>
      <c r="E67" s="236"/>
      <c r="F67" s="236"/>
      <c r="G67" s="237"/>
    </row>
    <row r="68" spans="1:7" s="14" customFormat="1" ht="40.5" hidden="1">
      <c r="A68" s="208" t="s">
        <v>537</v>
      </c>
      <c r="B68" s="236"/>
      <c r="C68" s="236"/>
      <c r="D68" s="236"/>
      <c r="E68" s="236"/>
      <c r="F68" s="236"/>
      <c r="G68" s="1068"/>
    </row>
    <row r="69" spans="1:7" ht="78">
      <c r="A69" s="201" t="s">
        <v>8</v>
      </c>
      <c r="B69" s="108" t="s">
        <v>1478</v>
      </c>
      <c r="C69" s="113" t="s">
        <v>1451</v>
      </c>
      <c r="D69" s="113" t="s">
        <v>1461</v>
      </c>
      <c r="E69" s="4"/>
      <c r="F69" s="113" t="s">
        <v>5982</v>
      </c>
      <c r="G69" s="1525" t="s">
        <v>5979</v>
      </c>
    </row>
    <row r="70" spans="1:7" s="1" customFormat="1" ht="75" hidden="1">
      <c r="A70" s="203" t="s">
        <v>71</v>
      </c>
      <c r="B70" s="242" t="s">
        <v>1450</v>
      </c>
      <c r="C70" s="2"/>
      <c r="D70" s="2"/>
      <c r="E70" s="2"/>
      <c r="F70" s="5"/>
      <c r="G70" s="10" t="s">
        <v>1449</v>
      </c>
    </row>
    <row r="71" spans="1:7" s="1" customFormat="1" ht="54" hidden="1">
      <c r="A71" s="203" t="s">
        <v>72</v>
      </c>
      <c r="B71" s="237" t="s">
        <v>1448</v>
      </c>
      <c r="C71" s="2"/>
      <c r="D71" s="2"/>
      <c r="E71" s="2"/>
      <c r="F71" s="5"/>
      <c r="G71" s="119" t="s">
        <v>1447</v>
      </c>
    </row>
    <row r="72" spans="1:7" s="1" customFormat="1" ht="75" hidden="1">
      <c r="A72" s="203" t="s">
        <v>441</v>
      </c>
      <c r="B72" s="402"/>
      <c r="C72" s="2"/>
      <c r="D72" s="2"/>
      <c r="E72" s="2"/>
      <c r="F72" s="5"/>
      <c r="G72" s="98" t="s">
        <v>1446</v>
      </c>
    </row>
    <row r="73" spans="1:7" s="14" customFormat="1" ht="55.5" hidden="1">
      <c r="A73" s="208" t="s">
        <v>502</v>
      </c>
      <c r="B73" s="237"/>
      <c r="C73" s="245"/>
      <c r="D73" s="245"/>
      <c r="E73" s="245"/>
      <c r="F73" s="245"/>
      <c r="G73" s="98" t="s">
        <v>1445</v>
      </c>
    </row>
    <row r="74" spans="1:7" s="14" customFormat="1" ht="40.5" hidden="1">
      <c r="A74" s="208" t="s">
        <v>503</v>
      </c>
      <c r="B74" s="237"/>
      <c r="C74" s="245"/>
      <c r="D74" s="245"/>
      <c r="E74" s="245"/>
      <c r="F74" s="245"/>
      <c r="G74" s="245" t="s">
        <v>1444</v>
      </c>
    </row>
    <row r="75" spans="1:7" s="14" customFormat="1" ht="40.5" hidden="1">
      <c r="A75" s="208" t="s">
        <v>434</v>
      </c>
      <c r="B75" s="237"/>
      <c r="C75" s="245"/>
      <c r="D75" s="245"/>
      <c r="E75" s="245"/>
      <c r="F75" s="245"/>
      <c r="G75" s="245" t="s">
        <v>445</v>
      </c>
    </row>
    <row r="76" spans="1:7" s="14" customFormat="1" ht="21" hidden="1" thickBot="1">
      <c r="A76" s="198" t="s">
        <v>435</v>
      </c>
      <c r="B76" s="237"/>
      <c r="C76" s="245"/>
      <c r="D76" s="245"/>
      <c r="E76" s="245"/>
      <c r="F76" s="245"/>
      <c r="G76" s="245"/>
    </row>
    <row r="77" spans="1:7" s="14" customFormat="1" ht="20.25" hidden="1">
      <c r="A77" s="208" t="s">
        <v>535</v>
      </c>
      <c r="B77" s="236"/>
      <c r="C77" s="236"/>
      <c r="D77" s="236"/>
      <c r="E77" s="236"/>
      <c r="F77" s="236"/>
      <c r="G77" s="237"/>
    </row>
    <row r="78" spans="1:7" s="14" customFormat="1" ht="40.5" hidden="1">
      <c r="A78" s="208" t="s">
        <v>537</v>
      </c>
      <c r="B78" s="236"/>
      <c r="C78" s="236"/>
      <c r="D78" s="236"/>
      <c r="E78" s="236"/>
      <c r="F78" s="236"/>
      <c r="G78" s="237"/>
    </row>
    <row r="79" spans="1:7" ht="78">
      <c r="A79" s="201" t="s">
        <v>9</v>
      </c>
      <c r="B79" s="108" t="s">
        <v>1462</v>
      </c>
      <c r="C79" s="113" t="s">
        <v>1461</v>
      </c>
      <c r="G79" s="113" t="s">
        <v>6098</v>
      </c>
    </row>
    <row r="80" spans="1:7" ht="39">
      <c r="A80" s="201" t="s">
        <v>11</v>
      </c>
      <c r="B80" s="108" t="s">
        <v>1451</v>
      </c>
      <c r="C80" s="6"/>
    </row>
    <row r="81" spans="1:7">
      <c r="A81" s="26"/>
      <c r="B81" s="6"/>
      <c r="C81" s="6"/>
    </row>
    <row r="82" spans="1:7">
      <c r="A82" s="26"/>
      <c r="B82" s="6"/>
      <c r="C82" s="6"/>
    </row>
    <row r="83" spans="1:7">
      <c r="A83" s="26"/>
      <c r="B83" s="6"/>
      <c r="C83" s="6"/>
    </row>
    <row r="84" spans="1:7">
      <c r="A84" s="26"/>
      <c r="B84" s="6"/>
      <c r="C84" s="6"/>
    </row>
    <row r="85" spans="1:7">
      <c r="A85" s="26"/>
      <c r="B85" s="6"/>
      <c r="C85" s="6"/>
    </row>
    <row r="86" spans="1:7">
      <c r="A86" s="26"/>
      <c r="B86" s="6"/>
      <c r="C86" s="6"/>
    </row>
    <row r="87" spans="1:7">
      <c r="A87" s="26"/>
      <c r="B87" s="6"/>
      <c r="C87" s="6"/>
    </row>
    <row r="88" spans="1:7">
      <c r="A88" s="26"/>
      <c r="B88" s="6"/>
      <c r="C88" s="6"/>
    </row>
    <row r="89" spans="1:7" s="14" customFormat="1" ht="20.25" hidden="1">
      <c r="A89" s="208" t="s">
        <v>535</v>
      </c>
      <c r="B89" s="236"/>
      <c r="C89" s="236"/>
      <c r="D89" s="236"/>
      <c r="E89" s="236"/>
      <c r="F89" s="236"/>
      <c r="G89" s="237"/>
    </row>
    <row r="90" spans="1:7" s="14" customFormat="1" ht="40.5" hidden="1">
      <c r="A90" s="208" t="s">
        <v>537</v>
      </c>
      <c r="B90" s="236"/>
      <c r="C90" s="236"/>
      <c r="D90" s="236"/>
      <c r="E90" s="236"/>
      <c r="F90" s="236"/>
      <c r="G90" s="237"/>
    </row>
    <row r="91" spans="1:7" hidden="1">
      <c r="A91" s="26"/>
      <c r="B91" s="6"/>
      <c r="C91" s="6"/>
    </row>
    <row r="92" spans="1:7" hidden="1">
      <c r="A92" s="26"/>
      <c r="B92" s="6"/>
      <c r="C92" s="6"/>
    </row>
    <row r="93" spans="1:7" hidden="1">
      <c r="A93" s="26"/>
      <c r="B93" s="6"/>
      <c r="C93" s="6"/>
    </row>
    <row r="94" spans="1:7" hidden="1">
      <c r="A94" s="26"/>
      <c r="B94" s="6"/>
      <c r="C94" s="6"/>
    </row>
    <row r="95" spans="1:7" hidden="1">
      <c r="A95" s="26"/>
      <c r="B95" s="6"/>
      <c r="C95" s="6"/>
    </row>
    <row r="96" spans="1:7" hidden="1">
      <c r="A96" s="26"/>
      <c r="B96" s="6"/>
      <c r="C96" s="6"/>
    </row>
    <row r="97" spans="1:7" hidden="1">
      <c r="A97" s="26"/>
      <c r="B97" s="6"/>
      <c r="C97" s="6"/>
    </row>
    <row r="98" spans="1:7" hidden="1">
      <c r="A98" s="26"/>
      <c r="B98" s="6"/>
      <c r="C98" s="6"/>
    </row>
    <row r="99" spans="1:7" hidden="1">
      <c r="A99" s="26"/>
      <c r="B99" s="6"/>
      <c r="C99" s="6"/>
    </row>
    <row r="100" spans="1:7" hidden="1">
      <c r="A100" s="26"/>
      <c r="B100" s="6"/>
      <c r="C100" s="6"/>
    </row>
    <row r="101" spans="1:7" s="14" customFormat="1" ht="20.25" hidden="1">
      <c r="A101" s="208" t="s">
        <v>535</v>
      </c>
      <c r="B101" s="236"/>
      <c r="C101" s="236"/>
      <c r="D101" s="236"/>
      <c r="E101" s="236"/>
      <c r="F101" s="236"/>
      <c r="G101" s="237"/>
    </row>
    <row r="102" spans="1:7" s="14" customFormat="1" ht="40.5" hidden="1">
      <c r="A102" s="208" t="s">
        <v>537</v>
      </c>
      <c r="B102" s="236"/>
      <c r="C102" s="236"/>
      <c r="D102" s="236"/>
      <c r="E102" s="236"/>
      <c r="F102" s="236"/>
      <c r="G102" s="237"/>
    </row>
    <row r="103" spans="1:7" hidden="1">
      <c r="A103" s="26"/>
      <c r="B103" s="6"/>
      <c r="C103" s="6"/>
    </row>
    <row r="104" spans="1:7" hidden="1">
      <c r="A104" s="26"/>
      <c r="B104" s="6"/>
      <c r="C104" s="6"/>
    </row>
    <row r="105" spans="1:7" hidden="1">
      <c r="A105" s="26"/>
      <c r="B105" s="6"/>
      <c r="C105" s="6"/>
    </row>
    <row r="106" spans="1:7" hidden="1">
      <c r="A106" s="26"/>
      <c r="B106" s="6"/>
      <c r="C106" s="6"/>
    </row>
    <row r="107" spans="1:7" hidden="1">
      <c r="A107" s="26"/>
      <c r="B107" s="6"/>
      <c r="C107" s="6"/>
    </row>
    <row r="108" spans="1:7" hidden="1">
      <c r="A108" s="26"/>
      <c r="B108" s="6"/>
      <c r="C108" s="6"/>
    </row>
    <row r="109" spans="1:7" hidden="1">
      <c r="A109" s="26"/>
      <c r="B109" s="6"/>
      <c r="C109" s="6"/>
    </row>
    <row r="110" spans="1:7" hidden="1">
      <c r="A110" s="26"/>
      <c r="B110" s="6"/>
      <c r="C110" s="6"/>
    </row>
    <row r="111" spans="1:7" hidden="1">
      <c r="A111" s="26"/>
      <c r="B111" s="6"/>
      <c r="C111" s="6"/>
    </row>
    <row r="112" spans="1:7" hidden="1">
      <c r="A112" s="26"/>
      <c r="B112" s="6"/>
      <c r="C112" s="6"/>
    </row>
    <row r="113" spans="1:7" s="14" customFormat="1" ht="20.25" hidden="1">
      <c r="A113" s="208" t="s">
        <v>535</v>
      </c>
      <c r="B113" s="236"/>
      <c r="C113" s="236"/>
      <c r="D113" s="236"/>
      <c r="E113" s="236"/>
      <c r="F113" s="236"/>
      <c r="G113" s="237"/>
    </row>
    <row r="114" spans="1:7" s="14" customFormat="1" ht="40.5" hidden="1">
      <c r="A114" s="208" t="s">
        <v>537</v>
      </c>
      <c r="B114" s="236"/>
      <c r="C114" s="236"/>
      <c r="D114" s="236"/>
      <c r="E114" s="236"/>
      <c r="F114" s="236"/>
      <c r="G114" s="237"/>
    </row>
    <row r="115" spans="1:7" hidden="1">
      <c r="A115" s="26"/>
    </row>
    <row r="116" spans="1:7" hidden="1">
      <c r="A116" s="26"/>
    </row>
    <row r="117" spans="1:7" hidden="1">
      <c r="A117" s="26"/>
    </row>
    <row r="118" spans="1:7" hidden="1">
      <c r="A118" s="26"/>
    </row>
    <row r="119" spans="1:7" hidden="1">
      <c r="A119" s="26"/>
    </row>
    <row r="120" spans="1:7" hidden="1">
      <c r="A120" s="26"/>
    </row>
    <row r="121" spans="1:7" hidden="1">
      <c r="A121" s="26"/>
    </row>
    <row r="122" spans="1:7" hidden="1">
      <c r="A122" s="26"/>
    </row>
    <row r="123" spans="1:7" hidden="1">
      <c r="A123" s="26"/>
    </row>
    <row r="124" spans="1:7" hidden="1">
      <c r="A124" s="26"/>
    </row>
    <row r="125" spans="1:7" s="14" customFormat="1" ht="20.25" hidden="1">
      <c r="A125" s="208" t="s">
        <v>535</v>
      </c>
      <c r="B125" s="236"/>
      <c r="C125" s="236"/>
      <c r="D125" s="236"/>
      <c r="E125" s="236"/>
      <c r="F125" s="236"/>
      <c r="G125" s="237"/>
    </row>
    <row r="126" spans="1:7" s="14" customFormat="1" ht="40.5" hidden="1">
      <c r="A126" s="208" t="s">
        <v>537</v>
      </c>
      <c r="B126" s="236"/>
      <c r="C126" s="236"/>
      <c r="D126" s="236"/>
      <c r="E126" s="236"/>
      <c r="F126" s="236"/>
      <c r="G126" s="237"/>
    </row>
    <row r="127" spans="1:7" hidden="1">
      <c r="A127" s="26"/>
    </row>
    <row r="128" spans="1:7" hidden="1">
      <c r="A128" s="26"/>
    </row>
    <row r="129" spans="1:7" hidden="1">
      <c r="A129" s="26"/>
    </row>
    <row r="130" spans="1:7" hidden="1">
      <c r="A130" s="26"/>
    </row>
    <row r="131" spans="1:7" hidden="1">
      <c r="A131" s="26"/>
    </row>
    <row r="132" spans="1:7" hidden="1">
      <c r="A132" s="26"/>
    </row>
    <row r="133" spans="1:7" hidden="1">
      <c r="A133" s="26"/>
    </row>
    <row r="134" spans="1:7" hidden="1">
      <c r="A134" s="26"/>
    </row>
    <row r="135" spans="1:7" hidden="1">
      <c r="A135" s="26"/>
    </row>
    <row r="136" spans="1:7" hidden="1">
      <c r="A136" s="26"/>
    </row>
    <row r="137" spans="1:7" s="14" customFormat="1" ht="20.25" hidden="1">
      <c r="A137" s="208" t="s">
        <v>535</v>
      </c>
      <c r="B137" s="236"/>
      <c r="C137" s="236"/>
      <c r="D137" s="236"/>
      <c r="E137" s="236"/>
      <c r="F137" s="236"/>
      <c r="G137" s="237"/>
    </row>
    <row r="138" spans="1:7" s="14" customFormat="1" ht="40.5" hidden="1">
      <c r="A138" s="208" t="s">
        <v>537</v>
      </c>
      <c r="B138" s="236"/>
      <c r="C138" s="236"/>
      <c r="D138" s="236"/>
      <c r="E138" s="236"/>
      <c r="F138" s="236"/>
      <c r="G138" s="237"/>
    </row>
    <row r="139" spans="1:7" hidden="1">
      <c r="A139" s="26"/>
    </row>
    <row r="140" spans="1:7">
      <c r="A140" s="26"/>
    </row>
    <row r="141" spans="1:7">
      <c r="A141" s="26"/>
    </row>
    <row r="142" spans="1:7">
      <c r="A142" s="26"/>
    </row>
    <row r="143" spans="1:7">
      <c r="A143" s="26"/>
    </row>
    <row r="144" spans="1:7">
      <c r="A144" s="26"/>
    </row>
    <row r="145" spans="1:7">
      <c r="A145" s="26"/>
    </row>
    <row r="146" spans="1:7">
      <c r="A146" s="26"/>
    </row>
    <row r="147" spans="1:7">
      <c r="A147" s="26"/>
    </row>
    <row r="148" spans="1:7">
      <c r="A148" s="26"/>
    </row>
    <row r="149" spans="1:7" s="14" customFormat="1" ht="20.25" hidden="1">
      <c r="A149" s="208" t="s">
        <v>535</v>
      </c>
      <c r="B149" s="236"/>
      <c r="C149" s="236"/>
      <c r="D149" s="236"/>
      <c r="E149" s="236"/>
      <c r="F149" s="236"/>
      <c r="G149" s="237"/>
    </row>
    <row r="150" spans="1:7" s="14" customFormat="1" ht="40.5" hidden="1">
      <c r="A150" s="208" t="s">
        <v>537</v>
      </c>
      <c r="B150" s="236"/>
      <c r="C150" s="236"/>
      <c r="D150" s="236"/>
      <c r="E150" s="236"/>
      <c r="F150" s="236"/>
      <c r="G150" s="237"/>
    </row>
    <row r="151" spans="1:7" hidden="1">
      <c r="A151" s="26"/>
    </row>
    <row r="152" spans="1:7" hidden="1">
      <c r="A152" s="26"/>
    </row>
    <row r="153" spans="1:7" hidden="1">
      <c r="A153" s="26"/>
    </row>
    <row r="154" spans="1:7" hidden="1">
      <c r="A154" s="26"/>
    </row>
    <row r="155" spans="1:7" hidden="1">
      <c r="A155" s="26"/>
    </row>
    <row r="156" spans="1:7" hidden="1">
      <c r="A156" s="26"/>
    </row>
    <row r="157" spans="1:7" hidden="1">
      <c r="A157" s="26"/>
    </row>
    <row r="158" spans="1:7" hidden="1">
      <c r="A158" s="26"/>
    </row>
    <row r="159" spans="1:7" hidden="1">
      <c r="A159" s="26"/>
    </row>
    <row r="160" spans="1:7" hidden="1">
      <c r="A160" s="26"/>
    </row>
    <row r="161" spans="1:7" s="14" customFormat="1" ht="20.25" hidden="1">
      <c r="A161" s="208" t="s">
        <v>535</v>
      </c>
      <c r="B161" s="236"/>
      <c r="C161" s="236"/>
      <c r="D161" s="236"/>
      <c r="E161" s="236"/>
      <c r="F161" s="236"/>
      <c r="G161" s="237"/>
    </row>
    <row r="162" spans="1:7" s="14" customFormat="1" ht="40.5" hidden="1">
      <c r="A162" s="208" t="s">
        <v>537</v>
      </c>
      <c r="B162" s="236"/>
      <c r="C162" s="236"/>
      <c r="D162" s="236"/>
      <c r="E162" s="236"/>
      <c r="F162" s="236"/>
      <c r="G162" s="237"/>
    </row>
    <row r="163" spans="1:7" hidden="1">
      <c r="A163" s="26"/>
    </row>
    <row r="164" spans="1:7" hidden="1">
      <c r="A164" s="26"/>
    </row>
    <row r="165" spans="1:7" hidden="1">
      <c r="A165" s="26"/>
    </row>
    <row r="166" spans="1:7" hidden="1">
      <c r="A166" s="26"/>
    </row>
    <row r="167" spans="1:7" hidden="1">
      <c r="A167" s="26"/>
    </row>
    <row r="168" spans="1:7" hidden="1">
      <c r="A168" s="26"/>
    </row>
    <row r="169" spans="1:7" hidden="1">
      <c r="A169" s="26"/>
    </row>
    <row r="170" spans="1:7" hidden="1">
      <c r="A170" s="26"/>
    </row>
    <row r="171" spans="1:7" hidden="1">
      <c r="A171" s="26"/>
    </row>
    <row r="172" spans="1:7" hidden="1">
      <c r="A172" s="26"/>
    </row>
    <row r="173" spans="1:7" s="14" customFormat="1" ht="20.25" hidden="1">
      <c r="A173" s="208" t="s">
        <v>535</v>
      </c>
      <c r="B173" s="236"/>
      <c r="C173" s="236"/>
      <c r="D173" s="236"/>
      <c r="E173" s="236"/>
      <c r="F173" s="236"/>
      <c r="G173" s="237"/>
    </row>
    <row r="174" spans="1:7" s="14" customFormat="1" ht="40.5" hidden="1">
      <c r="A174" s="208" t="s">
        <v>537</v>
      </c>
      <c r="B174" s="236"/>
      <c r="C174" s="236"/>
      <c r="D174" s="236"/>
      <c r="E174" s="236"/>
      <c r="F174" s="236"/>
      <c r="G174" s="237"/>
    </row>
    <row r="175" spans="1:7" hidden="1">
      <c r="A175" s="26"/>
    </row>
    <row r="176" spans="1:7" hidden="1">
      <c r="A176" s="26"/>
    </row>
    <row r="177" spans="1:7" hidden="1">
      <c r="A177" s="26"/>
    </row>
    <row r="178" spans="1:7" hidden="1">
      <c r="A178" s="26"/>
    </row>
    <row r="179" spans="1:7" hidden="1">
      <c r="A179" s="26"/>
    </row>
    <row r="180" spans="1:7" hidden="1">
      <c r="A180" s="26"/>
    </row>
    <row r="181" spans="1:7" hidden="1">
      <c r="A181" s="26"/>
    </row>
    <row r="182" spans="1:7" hidden="1">
      <c r="A182" s="26"/>
    </row>
    <row r="183" spans="1:7" hidden="1">
      <c r="A183" s="26"/>
    </row>
    <row r="184" spans="1:7" hidden="1">
      <c r="A184" s="26"/>
    </row>
    <row r="185" spans="1:7" s="14" customFormat="1" ht="20.25" hidden="1">
      <c r="A185" s="208" t="s">
        <v>535</v>
      </c>
      <c r="B185" s="236"/>
      <c r="C185" s="236"/>
      <c r="D185" s="236"/>
      <c r="E185" s="236"/>
      <c r="F185" s="236"/>
      <c r="G185" s="237"/>
    </row>
    <row r="186" spans="1:7" s="14" customFormat="1" ht="40.5" hidden="1">
      <c r="A186" s="208" t="s">
        <v>537</v>
      </c>
      <c r="B186" s="236"/>
      <c r="C186" s="236"/>
      <c r="D186" s="236"/>
      <c r="E186" s="236"/>
      <c r="F186" s="236"/>
      <c r="G186" s="237"/>
    </row>
    <row r="187" spans="1:7" hidden="1">
      <c r="A187" s="26"/>
    </row>
    <row r="188" spans="1:7" hidden="1">
      <c r="A188" s="26"/>
    </row>
    <row r="189" spans="1:7" hidden="1">
      <c r="A189" s="26"/>
    </row>
    <row r="190" spans="1:7" hidden="1">
      <c r="A190" s="26"/>
    </row>
    <row r="191" spans="1:7" hidden="1">
      <c r="A191" s="26"/>
    </row>
    <row r="192" spans="1:7">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row r="201" spans="1:1">
      <c r="A201" s="26"/>
    </row>
    <row r="202" spans="1:1">
      <c r="A202" s="26"/>
    </row>
    <row r="203" spans="1:1">
      <c r="A203" s="26"/>
    </row>
    <row r="204" spans="1:1">
      <c r="A204" s="26"/>
    </row>
    <row r="205" spans="1:1">
      <c r="A205" s="26"/>
    </row>
    <row r="206" spans="1:1">
      <c r="A206" s="26"/>
    </row>
    <row r="207" spans="1:1">
      <c r="A207" s="26"/>
    </row>
    <row r="208" spans="1:1">
      <c r="A208" s="26"/>
    </row>
  </sheetData>
  <sheetProtection formatCells="0" formatColumns="0" formatRows="0"/>
  <mergeCells count="5">
    <mergeCell ref="B4:G4"/>
    <mergeCell ref="B8:G8"/>
    <mergeCell ref="B9:G9"/>
    <mergeCell ref="B10:G10"/>
    <mergeCell ref="B11:G11"/>
  </mergeCells>
  <phoneticPr fontId="7"/>
  <pageMargins left="0.70866141732283472" right="0.70866141732283472" top="0.74803149606299213" bottom="0.74803149606299213" header="0.31496062992125984" footer="0.31496062992125984"/>
  <pageSetup paperSize="8" scale="55"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82"/>
  <sheetViews>
    <sheetView zoomScale="60" zoomScaleNormal="60" workbookViewId="0">
      <pane xSplit="1" topLeftCell="B1" activePane="topRight" state="frozen"/>
      <selection activeCell="F13" sqref="F13"/>
      <selection pane="topRight" activeCell="H1" sqref="H1"/>
    </sheetView>
  </sheetViews>
  <sheetFormatPr defaultRowHeight="15.75"/>
  <cols>
    <col min="1" max="1" width="23.75" customWidth="1"/>
    <col min="2" max="2" width="30" customWidth="1"/>
    <col min="3" max="7" width="28" customWidth="1"/>
    <col min="8" max="8" width="22.375" customWidth="1"/>
  </cols>
  <sheetData>
    <row r="1" spans="1:8" ht="19.5">
      <c r="A1" s="18" t="s">
        <v>13</v>
      </c>
      <c r="B1" s="124" t="s">
        <v>18</v>
      </c>
      <c r="C1" s="123" t="s">
        <v>18</v>
      </c>
      <c r="D1" s="123" t="s">
        <v>18</v>
      </c>
      <c r="E1" s="123" t="s">
        <v>18</v>
      </c>
      <c r="F1" s="123" t="s">
        <v>18</v>
      </c>
      <c r="G1" s="123" t="s">
        <v>18</v>
      </c>
      <c r="H1" s="123" t="s">
        <v>18</v>
      </c>
    </row>
    <row r="2" spans="1:8" ht="19.5">
      <c r="A2" s="201" t="s">
        <v>6102</v>
      </c>
      <c r="B2" s="130">
        <v>195</v>
      </c>
      <c r="C2" s="129">
        <v>195</v>
      </c>
      <c r="D2" s="129">
        <v>195</v>
      </c>
      <c r="E2" s="129">
        <v>195</v>
      </c>
      <c r="F2" s="129">
        <v>195</v>
      </c>
      <c r="G2" s="129">
        <v>195</v>
      </c>
      <c r="H2" s="129">
        <v>195</v>
      </c>
    </row>
    <row r="3" spans="1:8" ht="39">
      <c r="A3" s="201" t="s">
        <v>0</v>
      </c>
      <c r="B3" s="128" t="s">
        <v>744</v>
      </c>
      <c r="C3" s="127" t="s">
        <v>744</v>
      </c>
      <c r="D3" s="127" t="s">
        <v>744</v>
      </c>
      <c r="E3" s="127" t="s">
        <v>744</v>
      </c>
      <c r="F3" s="127" t="s">
        <v>744</v>
      </c>
      <c r="G3" s="127" t="s">
        <v>744</v>
      </c>
      <c r="H3" s="127" t="s">
        <v>744</v>
      </c>
    </row>
    <row r="4" spans="1:8" s="1" customFormat="1" ht="19.5" hidden="1">
      <c r="A4" s="203" t="s">
        <v>54</v>
      </c>
      <c r="B4" s="1563" t="s">
        <v>2742</v>
      </c>
      <c r="C4" s="1560"/>
      <c r="D4" s="1560"/>
      <c r="E4" s="1560"/>
      <c r="F4" s="1560"/>
      <c r="G4" s="1561"/>
    </row>
    <row r="5" spans="1:8" ht="19.5">
      <c r="A5" s="202" t="s">
        <v>16</v>
      </c>
      <c r="B5" s="126" t="s">
        <v>32</v>
      </c>
      <c r="C5" s="126" t="s">
        <v>32</v>
      </c>
      <c r="D5" s="126" t="s">
        <v>32</v>
      </c>
      <c r="E5" s="126" t="s">
        <v>32</v>
      </c>
      <c r="F5" s="126" t="s">
        <v>32</v>
      </c>
      <c r="G5" s="126" t="s">
        <v>32</v>
      </c>
      <c r="H5" s="126" t="s">
        <v>32</v>
      </c>
    </row>
    <row r="6" spans="1:8" ht="19.5">
      <c r="A6" s="202" t="s">
        <v>6118</v>
      </c>
      <c r="B6" s="126">
        <v>17</v>
      </c>
      <c r="C6" s="126">
        <v>17</v>
      </c>
      <c r="D6" s="126">
        <v>17</v>
      </c>
      <c r="E6" s="126">
        <v>17</v>
      </c>
      <c r="F6" s="126">
        <v>17</v>
      </c>
      <c r="G6" s="126">
        <v>17</v>
      </c>
      <c r="H6" s="126">
        <v>17</v>
      </c>
    </row>
    <row r="7" spans="1:8" ht="19.5">
      <c r="A7" s="201" t="s">
        <v>6103</v>
      </c>
      <c r="B7" s="124" t="s">
        <v>3010</v>
      </c>
      <c r="C7" s="123" t="s">
        <v>3009</v>
      </c>
      <c r="D7" s="123" t="s">
        <v>3008</v>
      </c>
      <c r="E7" s="123" t="s">
        <v>3007</v>
      </c>
      <c r="F7" s="123" t="s">
        <v>3006</v>
      </c>
      <c r="G7" s="123" t="s">
        <v>6231</v>
      </c>
      <c r="H7" s="123" t="s">
        <v>6231</v>
      </c>
    </row>
    <row r="8" spans="1:8" ht="36.75" customHeight="1">
      <c r="A8" s="201" t="s">
        <v>3</v>
      </c>
      <c r="B8" s="1621" t="s">
        <v>6096</v>
      </c>
      <c r="C8" s="1622"/>
      <c r="D8" s="1622"/>
      <c r="E8" s="1622"/>
      <c r="F8" s="1622"/>
      <c r="G8" s="1622"/>
      <c r="H8" s="1623"/>
    </row>
    <row r="9" spans="1:8" s="1" customFormat="1" ht="18" hidden="1">
      <c r="A9" s="203" t="s">
        <v>55</v>
      </c>
      <c r="B9" s="1563" t="s">
        <v>2737</v>
      </c>
      <c r="C9" s="1563"/>
      <c r="D9" s="1563"/>
      <c r="E9" s="1563"/>
      <c r="F9" s="1563"/>
      <c r="G9" s="1552"/>
    </row>
    <row r="10" spans="1:8" s="1" customFormat="1" ht="36" hidden="1">
      <c r="A10" s="203" t="s">
        <v>56</v>
      </c>
      <c r="B10" s="1563" t="s">
        <v>2736</v>
      </c>
      <c r="C10" s="1560"/>
      <c r="D10" s="1560"/>
      <c r="E10" s="1560"/>
      <c r="F10" s="1560"/>
      <c r="G10" s="1561"/>
    </row>
    <row r="11" spans="1:8" s="1" customFormat="1" ht="18" hidden="1">
      <c r="A11" s="203" t="s">
        <v>1527</v>
      </c>
      <c r="B11" s="1563" t="s">
        <v>2735</v>
      </c>
      <c r="C11" s="1563"/>
      <c r="D11" s="1563"/>
      <c r="E11" s="1563"/>
      <c r="F11" s="1563"/>
      <c r="G11" s="1552"/>
    </row>
    <row r="12" spans="1:8" s="14" customFormat="1" ht="45" hidden="1" customHeight="1">
      <c r="A12" s="208" t="s">
        <v>1526</v>
      </c>
      <c r="B12" s="1560"/>
      <c r="C12" s="1560"/>
      <c r="D12" s="1560"/>
      <c r="E12" s="1560"/>
      <c r="F12" s="1560"/>
      <c r="G12" s="1561"/>
    </row>
    <row r="13" spans="1:8" s="14" customFormat="1" ht="45" hidden="1" customHeight="1">
      <c r="A13" s="349" t="s">
        <v>535</v>
      </c>
      <c r="B13" s="236"/>
      <c r="C13" s="236"/>
      <c r="D13" s="236"/>
      <c r="E13" s="236"/>
      <c r="F13" s="236"/>
      <c r="G13" s="237"/>
    </row>
    <row r="14" spans="1:8" s="14" customFormat="1" ht="45" hidden="1" customHeight="1">
      <c r="A14" s="349" t="s">
        <v>1463</v>
      </c>
      <c r="B14" s="236"/>
      <c r="C14" s="236"/>
      <c r="D14" s="236"/>
      <c r="E14" s="236"/>
      <c r="F14" s="236"/>
      <c r="G14" s="237"/>
    </row>
    <row r="15" spans="1:8" ht="19.5">
      <c r="A15" s="201" t="s">
        <v>6119</v>
      </c>
      <c r="B15" s="122">
        <v>80</v>
      </c>
      <c r="C15" s="121">
        <v>81</v>
      </c>
      <c r="D15" s="121">
        <v>82</v>
      </c>
      <c r="E15" s="121">
        <v>83</v>
      </c>
      <c r="F15" s="121">
        <v>84</v>
      </c>
      <c r="G15" s="121">
        <v>85</v>
      </c>
      <c r="H15" s="121">
        <v>86</v>
      </c>
    </row>
    <row r="16" spans="1:8" ht="110.25" customHeight="1">
      <c r="A16" s="201" t="s">
        <v>1</v>
      </c>
      <c r="B16" s="107" t="s">
        <v>2734</v>
      </c>
      <c r="C16" s="120" t="s">
        <v>6232</v>
      </c>
      <c r="D16" s="120" t="s">
        <v>741</v>
      </c>
      <c r="E16" s="120" t="s">
        <v>2733</v>
      </c>
      <c r="F16" s="120" t="s">
        <v>2732</v>
      </c>
      <c r="G16" s="120" t="s">
        <v>740</v>
      </c>
      <c r="H16" s="120" t="s">
        <v>5984</v>
      </c>
    </row>
    <row r="17" spans="1:8" s="1" customFormat="1" ht="54" hidden="1">
      <c r="A17" s="203" t="s">
        <v>59</v>
      </c>
      <c r="B17" s="242" t="s">
        <v>2731</v>
      </c>
      <c r="C17" s="118" t="s">
        <v>2730</v>
      </c>
      <c r="D17" s="118" t="s">
        <v>2729</v>
      </c>
      <c r="E17" s="118" t="s">
        <v>2728</v>
      </c>
      <c r="F17" s="118" t="s">
        <v>2727</v>
      </c>
      <c r="G17" s="118" t="s">
        <v>2726</v>
      </c>
      <c r="H17" s="1520" t="s">
        <v>2726</v>
      </c>
    </row>
    <row r="18" spans="1:8" s="1" customFormat="1" ht="36" hidden="1">
      <c r="A18" s="203" t="s">
        <v>60</v>
      </c>
      <c r="B18" s="240" t="s">
        <v>1514</v>
      </c>
      <c r="C18" s="119" t="s">
        <v>1514</v>
      </c>
      <c r="D18" s="119" t="s">
        <v>1514</v>
      </c>
      <c r="E18" s="119" t="s">
        <v>1514</v>
      </c>
      <c r="F18" s="119" t="s">
        <v>1514</v>
      </c>
      <c r="G18" s="119" t="s">
        <v>1514</v>
      </c>
      <c r="H18" s="1521" t="s">
        <v>1514</v>
      </c>
    </row>
    <row r="19" spans="1:8" s="1" customFormat="1" ht="54" hidden="1" customHeight="1">
      <c r="A19" s="203" t="s">
        <v>1630</v>
      </c>
      <c r="B19" s="242" t="s">
        <v>2725</v>
      </c>
      <c r="C19" s="98"/>
      <c r="D19" s="98"/>
      <c r="E19" s="98"/>
      <c r="F19" s="98"/>
      <c r="G19" s="98"/>
      <c r="H19" s="1517"/>
    </row>
    <row r="20" spans="1:8" s="14" customFormat="1" ht="37.5" hidden="1" customHeight="1">
      <c r="A20" s="208" t="s">
        <v>435</v>
      </c>
      <c r="B20" s="237"/>
      <c r="C20" s="245"/>
      <c r="D20" s="245"/>
      <c r="E20" s="245"/>
      <c r="F20" s="245"/>
      <c r="G20" s="245"/>
      <c r="H20" s="1518"/>
    </row>
    <row r="21" spans="1:8" s="14" customFormat="1" ht="45" hidden="1" customHeight="1">
      <c r="A21" s="349" t="s">
        <v>535</v>
      </c>
      <c r="B21" s="236"/>
      <c r="C21" s="236"/>
      <c r="D21" s="236"/>
      <c r="E21" s="236"/>
      <c r="F21" s="236"/>
      <c r="G21" s="237"/>
      <c r="H21" s="1519"/>
    </row>
    <row r="22" spans="1:8" s="14" customFormat="1" ht="45" hidden="1" customHeight="1">
      <c r="A22" s="349" t="s">
        <v>1463</v>
      </c>
      <c r="B22" s="236"/>
      <c r="C22" s="236"/>
      <c r="D22" s="236"/>
      <c r="E22" s="236"/>
      <c r="F22" s="236"/>
      <c r="G22" s="237"/>
      <c r="H22" s="1519"/>
    </row>
    <row r="23" spans="1:8" ht="19.5">
      <c r="A23" s="201" t="s">
        <v>6121</v>
      </c>
      <c r="B23" s="107" t="s">
        <v>20</v>
      </c>
      <c r="C23" s="120" t="s">
        <v>20</v>
      </c>
      <c r="D23" s="120" t="s">
        <v>20</v>
      </c>
      <c r="E23" s="120" t="s">
        <v>20</v>
      </c>
      <c r="F23" s="120" t="s">
        <v>20</v>
      </c>
      <c r="G23" s="120" t="s">
        <v>20</v>
      </c>
      <c r="H23" s="120" t="s">
        <v>20</v>
      </c>
    </row>
    <row r="24" spans="1:8" ht="19.5">
      <c r="A24" s="201" t="s">
        <v>6124</v>
      </c>
      <c r="B24" s="107" t="s">
        <v>737</v>
      </c>
      <c r="C24" s="120" t="s">
        <v>737</v>
      </c>
      <c r="D24" s="120" t="s">
        <v>737</v>
      </c>
      <c r="E24" s="120" t="s">
        <v>737</v>
      </c>
      <c r="F24" s="120" t="s">
        <v>737</v>
      </c>
      <c r="G24" s="120" t="s">
        <v>737</v>
      </c>
      <c r="H24" s="120" t="s">
        <v>737</v>
      </c>
    </row>
    <row r="25" spans="1:8" ht="109.5" customHeight="1">
      <c r="A25" s="201" t="s">
        <v>4</v>
      </c>
      <c r="B25" s="108" t="s">
        <v>2724</v>
      </c>
      <c r="C25" s="113" t="s">
        <v>2723</v>
      </c>
      <c r="D25" s="113" t="s">
        <v>2722</v>
      </c>
      <c r="E25" s="113" t="s">
        <v>2721</v>
      </c>
      <c r="F25" s="113" t="s">
        <v>2720</v>
      </c>
      <c r="G25" s="113" t="s">
        <v>2719</v>
      </c>
      <c r="H25" s="113" t="s">
        <v>5985</v>
      </c>
    </row>
    <row r="26" spans="1:8" s="1" customFormat="1" ht="54" hidden="1">
      <c r="A26" s="203" t="s">
        <v>62</v>
      </c>
      <c r="B26" s="242" t="s">
        <v>2718</v>
      </c>
      <c r="C26" s="118" t="s">
        <v>2717</v>
      </c>
      <c r="D26" s="118" t="s">
        <v>2716</v>
      </c>
      <c r="E26" s="118" t="s">
        <v>2715</v>
      </c>
      <c r="F26" s="642" t="s">
        <v>2714</v>
      </c>
      <c r="G26" s="118" t="s">
        <v>2713</v>
      </c>
    </row>
    <row r="27" spans="1:8" s="1" customFormat="1" ht="54" hidden="1">
      <c r="A27" s="203" t="s">
        <v>63</v>
      </c>
      <c r="B27" s="240" t="s">
        <v>1447</v>
      </c>
      <c r="C27" s="119" t="s">
        <v>2712</v>
      </c>
      <c r="D27" s="245" t="s">
        <v>2711</v>
      </c>
      <c r="E27" s="119" t="s">
        <v>57</v>
      </c>
      <c r="F27" s="245" t="s">
        <v>2710</v>
      </c>
      <c r="G27" s="245" t="s">
        <v>2709</v>
      </c>
    </row>
    <row r="28" spans="1:8" s="1" customFormat="1" ht="19.5" hidden="1">
      <c r="A28" s="203" t="s">
        <v>1613</v>
      </c>
      <c r="B28" s="402"/>
      <c r="C28" s="98"/>
      <c r="D28" s="98"/>
      <c r="E28" s="98"/>
      <c r="F28" s="98"/>
      <c r="G28" s="98"/>
    </row>
    <row r="29" spans="1:8" s="14" customFormat="1" ht="56.25" hidden="1" customHeight="1">
      <c r="A29" s="349" t="s">
        <v>502</v>
      </c>
      <c r="B29" s="236"/>
      <c r="C29" s="236"/>
      <c r="D29" s="236"/>
      <c r="E29" s="236"/>
      <c r="F29" s="236"/>
      <c r="G29" s="237"/>
    </row>
    <row r="30" spans="1:8" s="14" customFormat="1" ht="56.25" hidden="1" customHeight="1">
      <c r="A30" s="349" t="s">
        <v>1467</v>
      </c>
      <c r="B30" s="236"/>
      <c r="C30" s="236"/>
      <c r="D30" s="236"/>
      <c r="E30" s="236"/>
      <c r="F30" s="236"/>
      <c r="G30" s="237"/>
    </row>
    <row r="31" spans="1:8" s="14" customFormat="1" ht="56.25" hidden="1" customHeight="1">
      <c r="A31" s="349" t="s">
        <v>1465</v>
      </c>
      <c r="B31" s="236"/>
      <c r="C31" s="236"/>
      <c r="D31" s="236"/>
      <c r="E31" s="236"/>
      <c r="F31" s="236"/>
      <c r="G31" s="237"/>
    </row>
    <row r="32" spans="1:8" s="14" customFormat="1" ht="56.25" hidden="1" customHeight="1">
      <c r="A32" s="349" t="s">
        <v>435</v>
      </c>
      <c r="B32" s="236"/>
      <c r="C32" s="236"/>
      <c r="D32" s="236"/>
      <c r="E32" s="236"/>
      <c r="F32" s="236"/>
      <c r="G32" s="237"/>
    </row>
    <row r="33" spans="1:7" s="14" customFormat="1" ht="45" hidden="1" customHeight="1">
      <c r="A33" s="349" t="s">
        <v>535</v>
      </c>
      <c r="B33" s="236"/>
      <c r="C33" s="236"/>
      <c r="D33" s="236"/>
      <c r="E33" s="236"/>
      <c r="F33" s="236"/>
      <c r="G33" s="237"/>
    </row>
    <row r="34" spans="1:7" s="14" customFormat="1" ht="45" hidden="1" customHeight="1">
      <c r="A34" s="349" t="s">
        <v>1463</v>
      </c>
      <c r="B34" s="236"/>
      <c r="C34" s="236"/>
      <c r="D34" s="236"/>
      <c r="E34" s="236"/>
      <c r="F34" s="236"/>
      <c r="G34" s="237"/>
    </row>
    <row r="35" spans="1:7" ht="114.75" customHeight="1">
      <c r="A35" s="201" t="s">
        <v>5</v>
      </c>
      <c r="B35" s="108" t="s">
        <v>2708</v>
      </c>
      <c r="C35" s="113" t="s">
        <v>2707</v>
      </c>
      <c r="D35" s="113" t="s">
        <v>2706</v>
      </c>
      <c r="E35" s="113" t="s">
        <v>2693</v>
      </c>
      <c r="F35" s="113" t="s">
        <v>2705</v>
      </c>
      <c r="G35" s="113" t="s">
        <v>2704</v>
      </c>
    </row>
    <row r="36" spans="1:7" s="1" customFormat="1" ht="55.5" hidden="1">
      <c r="A36" s="203" t="s">
        <v>64</v>
      </c>
      <c r="B36" s="242" t="s">
        <v>2703</v>
      </c>
      <c r="C36" s="118" t="s">
        <v>2702</v>
      </c>
      <c r="D36" s="118" t="s">
        <v>2701</v>
      </c>
      <c r="E36" s="118" t="s">
        <v>2700</v>
      </c>
      <c r="F36" s="118" t="s">
        <v>2699</v>
      </c>
      <c r="G36" s="118" t="s">
        <v>2698</v>
      </c>
    </row>
    <row r="37" spans="1:7" s="1" customFormat="1" ht="76.5" hidden="1">
      <c r="A37" s="203" t="s">
        <v>65</v>
      </c>
      <c r="B37" s="240" t="s">
        <v>1447</v>
      </c>
      <c r="C37" s="98" t="s">
        <v>2697</v>
      </c>
      <c r="D37" s="119" t="s">
        <v>2696</v>
      </c>
      <c r="E37" s="98" t="s">
        <v>2695</v>
      </c>
      <c r="F37" s="119" t="s">
        <v>57</v>
      </c>
      <c r="G37" s="119" t="s">
        <v>57</v>
      </c>
    </row>
    <row r="38" spans="1:7" s="1" customFormat="1" ht="19.5" hidden="1">
      <c r="A38" s="203" t="s">
        <v>2150</v>
      </c>
      <c r="B38" s="402"/>
      <c r="C38" s="98"/>
      <c r="D38" s="98"/>
      <c r="E38" s="98"/>
      <c r="F38" s="98"/>
      <c r="G38" s="98"/>
    </row>
    <row r="39" spans="1:7" s="14" customFormat="1" ht="56.25" hidden="1" customHeight="1">
      <c r="A39" s="349" t="s">
        <v>502</v>
      </c>
      <c r="B39" s="236"/>
      <c r="C39" s="236"/>
      <c r="D39" s="236"/>
      <c r="E39" s="236"/>
      <c r="F39" s="236"/>
      <c r="G39" s="237"/>
    </row>
    <row r="40" spans="1:7" s="14" customFormat="1" ht="56.25" hidden="1" customHeight="1">
      <c r="A40" s="349" t="s">
        <v>1657</v>
      </c>
      <c r="B40" s="236"/>
      <c r="C40" s="236"/>
      <c r="D40" s="236"/>
      <c r="E40" s="236"/>
      <c r="F40" s="236"/>
      <c r="G40" s="237"/>
    </row>
    <row r="41" spans="1:7" s="14" customFormat="1" ht="56.25" hidden="1" customHeight="1">
      <c r="A41" s="349" t="s">
        <v>1656</v>
      </c>
      <c r="B41" s="236"/>
      <c r="C41" s="236"/>
      <c r="D41" s="236"/>
      <c r="E41" s="236"/>
      <c r="F41" s="236"/>
      <c r="G41" s="237"/>
    </row>
    <row r="42" spans="1:7" s="14" customFormat="1" ht="56.25" hidden="1" customHeight="1">
      <c r="A42" s="349" t="s">
        <v>435</v>
      </c>
      <c r="B42" s="236"/>
      <c r="C42" s="236"/>
      <c r="D42" s="236"/>
      <c r="E42" s="236"/>
      <c r="F42" s="236"/>
      <c r="G42" s="237"/>
    </row>
    <row r="43" spans="1:7" s="14" customFormat="1" ht="45" hidden="1" customHeight="1">
      <c r="A43" s="349" t="s">
        <v>535</v>
      </c>
      <c r="B43" s="236"/>
      <c r="C43" s="236"/>
      <c r="D43" s="236"/>
      <c r="E43" s="236"/>
      <c r="F43" s="236"/>
      <c r="G43" s="237"/>
    </row>
    <row r="44" spans="1:7" s="14" customFormat="1" ht="45" hidden="1" customHeight="1">
      <c r="A44" s="349" t="s">
        <v>1655</v>
      </c>
      <c r="B44" s="236"/>
      <c r="C44" s="236"/>
      <c r="D44" s="236"/>
      <c r="E44" s="236"/>
      <c r="F44" s="236"/>
      <c r="G44" s="237"/>
    </row>
    <row r="45" spans="1:7" ht="58.5">
      <c r="A45" s="201" t="s">
        <v>6</v>
      </c>
      <c r="B45" s="108" t="s">
        <v>2694</v>
      </c>
      <c r="C45" s="113" t="s">
        <v>6097</v>
      </c>
      <c r="D45" s="113" t="s">
        <v>2693</v>
      </c>
      <c r="E45" s="113" t="s">
        <v>2681</v>
      </c>
      <c r="F45" s="113" t="s">
        <v>2692</v>
      </c>
      <c r="G45" s="113" t="s">
        <v>728</v>
      </c>
    </row>
    <row r="46" spans="1:7" s="1" customFormat="1" ht="54" hidden="1">
      <c r="A46" s="203" t="s">
        <v>66</v>
      </c>
      <c r="B46" s="242" t="s">
        <v>2691</v>
      </c>
      <c r="C46" s="118" t="s">
        <v>2690</v>
      </c>
      <c r="D46" s="118" t="s">
        <v>2689</v>
      </c>
      <c r="E46" s="118" t="s">
        <v>2677</v>
      </c>
      <c r="F46" s="118" t="s">
        <v>2688</v>
      </c>
      <c r="G46" s="118" t="s">
        <v>2687</v>
      </c>
    </row>
    <row r="47" spans="1:7" s="1" customFormat="1" ht="76.5" hidden="1">
      <c r="A47" s="203" t="s">
        <v>67</v>
      </c>
      <c r="B47" s="240" t="s">
        <v>1447</v>
      </c>
      <c r="C47" s="119" t="s">
        <v>1447</v>
      </c>
      <c r="D47" s="98" t="s">
        <v>2686</v>
      </c>
      <c r="E47" s="119" t="s">
        <v>1447</v>
      </c>
      <c r="F47" s="119" t="s">
        <v>1447</v>
      </c>
      <c r="G47" s="119" t="s">
        <v>2685</v>
      </c>
    </row>
    <row r="48" spans="1:7" s="1" customFormat="1" ht="19.5" hidden="1">
      <c r="A48" s="203" t="s">
        <v>2140</v>
      </c>
      <c r="B48" s="402"/>
      <c r="C48" s="118" t="s">
        <v>2684</v>
      </c>
      <c r="D48" s="98"/>
      <c r="E48" s="98"/>
      <c r="F48" s="98"/>
      <c r="G48" s="98"/>
    </row>
    <row r="49" spans="1:7" s="14" customFormat="1" ht="56.25" hidden="1" customHeight="1">
      <c r="A49" s="349" t="s">
        <v>502</v>
      </c>
      <c r="B49" s="236"/>
      <c r="C49" s="236"/>
      <c r="D49" s="236"/>
      <c r="E49" s="236"/>
      <c r="F49" s="236"/>
      <c r="G49" s="237"/>
    </row>
    <row r="50" spans="1:7" s="14" customFormat="1" ht="56.25" hidden="1" customHeight="1">
      <c r="A50" s="349" t="s">
        <v>1657</v>
      </c>
      <c r="B50" s="236"/>
      <c r="C50" s="236"/>
      <c r="D50" s="236"/>
      <c r="E50" s="236"/>
      <c r="F50" s="236"/>
      <c r="G50" s="237"/>
    </row>
    <row r="51" spans="1:7" s="14" customFormat="1" ht="56.25" hidden="1" customHeight="1">
      <c r="A51" s="349" t="s">
        <v>1656</v>
      </c>
      <c r="B51" s="236"/>
      <c r="C51" s="236"/>
      <c r="D51" s="236"/>
      <c r="E51" s="236"/>
      <c r="F51" s="236"/>
      <c r="G51" s="237"/>
    </row>
    <row r="52" spans="1:7" s="14" customFormat="1" ht="56.25" hidden="1" customHeight="1">
      <c r="A52" s="349" t="s">
        <v>435</v>
      </c>
      <c r="B52" s="236"/>
      <c r="C52" s="236"/>
      <c r="D52" s="236"/>
      <c r="E52" s="236"/>
      <c r="F52" s="236"/>
      <c r="G52" s="237"/>
    </row>
    <row r="53" spans="1:7" s="14" customFormat="1" ht="45" hidden="1" customHeight="1">
      <c r="A53" s="349" t="s">
        <v>535</v>
      </c>
      <c r="B53" s="236"/>
      <c r="C53" s="236"/>
      <c r="D53" s="236"/>
      <c r="E53" s="236"/>
      <c r="F53" s="236"/>
      <c r="G53" s="237"/>
    </row>
    <row r="54" spans="1:7" s="14" customFormat="1" ht="45" hidden="1" customHeight="1">
      <c r="A54" s="349" t="s">
        <v>1655</v>
      </c>
      <c r="B54" s="236"/>
      <c r="C54" s="236"/>
      <c r="D54" s="236"/>
      <c r="E54" s="236"/>
      <c r="F54" s="236"/>
      <c r="G54" s="237"/>
    </row>
    <row r="55" spans="1:7" ht="99.75" customHeight="1">
      <c r="A55" s="201" t="s">
        <v>7</v>
      </c>
      <c r="B55" s="108" t="s">
        <v>5983</v>
      </c>
      <c r="C55" s="113" t="s">
        <v>2682</v>
      </c>
      <c r="D55" s="113" t="s">
        <v>2681</v>
      </c>
      <c r="E55" s="113" t="s">
        <v>2664</v>
      </c>
      <c r="F55" s="113" t="s">
        <v>2664</v>
      </c>
      <c r="G55" s="113" t="s">
        <v>2680</v>
      </c>
    </row>
    <row r="56" spans="1:7" s="1" customFormat="1" ht="55.5" hidden="1">
      <c r="A56" s="203" t="s">
        <v>69</v>
      </c>
      <c r="B56" s="242" t="s">
        <v>2679</v>
      </c>
      <c r="C56" s="118" t="s">
        <v>2678</v>
      </c>
      <c r="D56" s="118" t="s">
        <v>2677</v>
      </c>
      <c r="E56" s="118" t="s">
        <v>2661</v>
      </c>
      <c r="F56" s="118" t="s">
        <v>2661</v>
      </c>
      <c r="G56" s="118" t="s">
        <v>2676</v>
      </c>
    </row>
    <row r="57" spans="1:7" s="1" customFormat="1" ht="72" hidden="1">
      <c r="A57" s="203" t="s">
        <v>70</v>
      </c>
      <c r="B57" s="240" t="s">
        <v>1447</v>
      </c>
      <c r="C57" s="119" t="s">
        <v>2675</v>
      </c>
      <c r="D57" s="119" t="s">
        <v>2674</v>
      </c>
      <c r="E57" s="119" t="s">
        <v>2658</v>
      </c>
      <c r="F57" s="119" t="s">
        <v>2658</v>
      </c>
      <c r="G57" s="119" t="s">
        <v>2673</v>
      </c>
    </row>
    <row r="58" spans="1:7" s="1" customFormat="1" ht="19.5" hidden="1">
      <c r="A58" s="203" t="s">
        <v>1665</v>
      </c>
      <c r="B58" s="402"/>
      <c r="C58" s="98"/>
      <c r="D58" s="98"/>
      <c r="E58" s="11"/>
      <c r="F58" s="98"/>
      <c r="G58" s="98"/>
    </row>
    <row r="59" spans="1:7" s="14" customFormat="1" ht="56.25" hidden="1" customHeight="1">
      <c r="A59" s="349" t="s">
        <v>502</v>
      </c>
      <c r="B59" s="236"/>
      <c r="C59" s="236"/>
      <c r="D59" s="236"/>
      <c r="E59" s="236"/>
      <c r="F59" s="236"/>
      <c r="G59" s="237"/>
    </row>
    <row r="60" spans="1:7" s="14" customFormat="1" ht="56.25" hidden="1" customHeight="1">
      <c r="A60" s="349" t="s">
        <v>1657</v>
      </c>
      <c r="B60" s="236"/>
      <c r="C60" s="236"/>
      <c r="D60" s="236"/>
      <c r="E60" s="236"/>
      <c r="F60" s="236"/>
      <c r="G60" s="237"/>
    </row>
    <row r="61" spans="1:7" s="14" customFormat="1" ht="56.25" hidden="1" customHeight="1">
      <c r="A61" s="349" t="s">
        <v>1656</v>
      </c>
      <c r="B61" s="236"/>
      <c r="C61" s="236"/>
      <c r="D61" s="236"/>
      <c r="E61" s="236"/>
      <c r="F61" s="236"/>
      <c r="G61" s="237"/>
    </row>
    <row r="62" spans="1:7" s="14" customFormat="1" ht="56.25" hidden="1" customHeight="1">
      <c r="A62" s="349" t="s">
        <v>435</v>
      </c>
      <c r="B62" s="236"/>
      <c r="C62" s="236"/>
      <c r="D62" s="236"/>
      <c r="E62" s="236"/>
      <c r="F62" s="236"/>
      <c r="G62" s="237"/>
    </row>
    <row r="63" spans="1:7" s="14" customFormat="1" ht="45" hidden="1" customHeight="1">
      <c r="A63" s="349" t="s">
        <v>535</v>
      </c>
      <c r="B63" s="236"/>
      <c r="C63" s="236"/>
      <c r="D63" s="236"/>
      <c r="E63" s="236"/>
      <c r="F63" s="236"/>
      <c r="G63" s="237"/>
    </row>
    <row r="64" spans="1:7" s="14" customFormat="1" ht="45" hidden="1" customHeight="1">
      <c r="A64" s="349" t="s">
        <v>1655</v>
      </c>
      <c r="B64" s="236"/>
      <c r="C64" s="236"/>
      <c r="D64" s="236"/>
      <c r="E64" s="236"/>
      <c r="F64" s="236"/>
      <c r="G64" s="237"/>
    </row>
    <row r="65" spans="1:7" ht="58.5">
      <c r="A65" s="201" t="s">
        <v>8</v>
      </c>
      <c r="B65" s="108" t="s">
        <v>2683</v>
      </c>
      <c r="C65" s="4"/>
      <c r="D65" s="113" t="s">
        <v>2671</v>
      </c>
      <c r="E65" s="113" t="s">
        <v>2671</v>
      </c>
      <c r="F65" s="113" t="s">
        <v>2670</v>
      </c>
    </row>
    <row r="66" spans="1:7" s="1" customFormat="1" ht="36" hidden="1">
      <c r="A66" s="203" t="s">
        <v>71</v>
      </c>
      <c r="B66" s="242" t="s">
        <v>2669</v>
      </c>
      <c r="C66" s="2"/>
      <c r="D66" s="118" t="s">
        <v>2668</v>
      </c>
      <c r="E66" s="118" t="s">
        <v>2668</v>
      </c>
      <c r="F66" s="118" t="s">
        <v>2667</v>
      </c>
      <c r="G66"/>
    </row>
    <row r="67" spans="1:7" s="1" customFormat="1" ht="54" hidden="1">
      <c r="A67" s="203" t="s">
        <v>72</v>
      </c>
      <c r="B67" s="240" t="s">
        <v>1447</v>
      </c>
      <c r="C67" s="2"/>
      <c r="D67" s="119" t="s">
        <v>2666</v>
      </c>
      <c r="E67" s="119" t="s">
        <v>1447</v>
      </c>
      <c r="F67" s="98" t="s">
        <v>2665</v>
      </c>
      <c r="G67"/>
    </row>
    <row r="68" spans="1:7" s="1" customFormat="1" ht="19.5" hidden="1">
      <c r="A68" s="203" t="s">
        <v>1659</v>
      </c>
      <c r="B68" s="402"/>
      <c r="C68" s="2"/>
      <c r="D68" s="98"/>
      <c r="E68" s="98"/>
      <c r="F68" s="98"/>
      <c r="G68"/>
    </row>
    <row r="69" spans="1:7" s="14" customFormat="1" ht="56.25" hidden="1" customHeight="1">
      <c r="A69" s="349" t="s">
        <v>502</v>
      </c>
      <c r="B69" s="236"/>
      <c r="C69" s="1048"/>
      <c r="D69" s="236"/>
      <c r="E69" s="236"/>
      <c r="F69" s="236"/>
      <c r="G69"/>
    </row>
    <row r="70" spans="1:7" s="14" customFormat="1" ht="56.25" hidden="1" customHeight="1">
      <c r="A70" s="349" t="s">
        <v>1657</v>
      </c>
      <c r="B70" s="236"/>
      <c r="C70" s="1048"/>
      <c r="D70" s="236"/>
      <c r="E70" s="236"/>
      <c r="F70" s="236"/>
      <c r="G70"/>
    </row>
    <row r="71" spans="1:7" s="14" customFormat="1" ht="56.25" hidden="1" customHeight="1">
      <c r="A71" s="349" t="s">
        <v>1656</v>
      </c>
      <c r="B71" s="236"/>
      <c r="C71" s="1048"/>
      <c r="D71" s="236"/>
      <c r="E71" s="236"/>
      <c r="F71" s="236"/>
      <c r="G71"/>
    </row>
    <row r="72" spans="1:7" s="14" customFormat="1" ht="56.25" hidden="1" customHeight="1">
      <c r="A72" s="349" t="s">
        <v>435</v>
      </c>
      <c r="B72" s="236"/>
      <c r="C72" s="1048"/>
      <c r="D72" s="236"/>
      <c r="E72" s="236"/>
      <c r="F72" s="236"/>
      <c r="G72"/>
    </row>
    <row r="73" spans="1:7" s="14" customFormat="1" ht="63.75" hidden="1" customHeight="1">
      <c r="A73" s="349" t="s">
        <v>535</v>
      </c>
      <c r="B73" s="236"/>
      <c r="C73" s="1048"/>
      <c r="D73" s="236"/>
      <c r="E73" s="236"/>
      <c r="F73" s="236"/>
      <c r="G73"/>
    </row>
    <row r="74" spans="1:7" s="14" customFormat="1" ht="48.75" hidden="1" customHeight="1">
      <c r="A74" s="349" t="s">
        <v>1655</v>
      </c>
      <c r="B74" s="236"/>
      <c r="C74" s="1048"/>
      <c r="D74" s="236"/>
      <c r="E74" s="236"/>
      <c r="F74" s="236"/>
      <c r="G74"/>
    </row>
    <row r="75" spans="1:7" ht="58.5">
      <c r="A75" s="201" t="s">
        <v>9</v>
      </c>
      <c r="B75" s="108" t="s">
        <v>2672</v>
      </c>
      <c r="C75" s="4"/>
      <c r="D75" s="113" t="s">
        <v>2663</v>
      </c>
      <c r="E75" s="113" t="s">
        <v>735</v>
      </c>
      <c r="F75" s="113" t="s">
        <v>2662</v>
      </c>
    </row>
    <row r="76" spans="1:7" s="1" customFormat="1" ht="36" hidden="1">
      <c r="A76" s="203" t="s">
        <v>73</v>
      </c>
      <c r="B76" s="242" t="s">
        <v>2661</v>
      </c>
      <c r="C76" s="2"/>
      <c r="D76" s="118" t="s">
        <v>2660</v>
      </c>
      <c r="E76" s="2"/>
      <c r="F76" s="118" t="s">
        <v>2659</v>
      </c>
      <c r="G76"/>
    </row>
    <row r="77" spans="1:7" s="1" customFormat="1" ht="54" hidden="1">
      <c r="A77" s="203" t="s">
        <v>74</v>
      </c>
      <c r="B77" s="240" t="s">
        <v>2658</v>
      </c>
      <c r="C77" s="2"/>
      <c r="D77" s="119" t="s">
        <v>1447</v>
      </c>
      <c r="E77" s="2"/>
      <c r="F77" s="119" t="s">
        <v>2657</v>
      </c>
      <c r="G77"/>
    </row>
    <row r="78" spans="1:7" s="1" customFormat="1" ht="19.5" hidden="1">
      <c r="A78" s="203" t="s">
        <v>2120</v>
      </c>
      <c r="B78" s="402"/>
      <c r="C78" s="2"/>
      <c r="D78" s="98"/>
      <c r="E78" s="2"/>
      <c r="F78" s="98"/>
      <c r="G78"/>
    </row>
    <row r="79" spans="1:7" s="14" customFormat="1" ht="56.25" hidden="1" customHeight="1">
      <c r="A79" s="349" t="s">
        <v>502</v>
      </c>
      <c r="B79" s="236"/>
      <c r="C79" s="236"/>
      <c r="D79" s="236"/>
      <c r="E79" s="236"/>
      <c r="F79" s="236"/>
      <c r="G79"/>
    </row>
    <row r="80" spans="1:7" s="14" customFormat="1" ht="56.25" hidden="1" customHeight="1">
      <c r="A80" s="349" t="s">
        <v>1657</v>
      </c>
      <c r="B80" s="236"/>
      <c r="C80" s="236"/>
      <c r="D80" s="236"/>
      <c r="E80" s="236"/>
      <c r="F80" s="236"/>
      <c r="G80"/>
    </row>
    <row r="81" spans="1:7" s="14" customFormat="1" ht="56.25" hidden="1" customHeight="1">
      <c r="A81" s="349" t="s">
        <v>1656</v>
      </c>
      <c r="B81" s="236"/>
      <c r="C81" s="236"/>
      <c r="D81" s="236"/>
      <c r="E81" s="236"/>
      <c r="F81" s="236"/>
      <c r="G81"/>
    </row>
    <row r="82" spans="1:7" s="14" customFormat="1" ht="56.25" hidden="1" customHeight="1">
      <c r="A82" s="349" t="s">
        <v>435</v>
      </c>
      <c r="B82" s="236"/>
      <c r="C82" s="236"/>
      <c r="D82" s="236"/>
      <c r="E82" s="236"/>
      <c r="F82" s="236"/>
      <c r="G82"/>
    </row>
    <row r="83" spans="1:7" s="14" customFormat="1" ht="48.75" hidden="1" customHeight="1">
      <c r="A83" s="349" t="s">
        <v>535</v>
      </c>
      <c r="B83" s="236"/>
      <c r="C83" s="236"/>
      <c r="D83" s="236"/>
      <c r="E83" s="236"/>
      <c r="F83" s="236"/>
      <c r="G83"/>
    </row>
    <row r="84" spans="1:7" s="14" customFormat="1" ht="48.75" hidden="1" customHeight="1">
      <c r="A84" s="349" t="s">
        <v>1655</v>
      </c>
      <c r="B84" s="236"/>
      <c r="C84" s="236"/>
      <c r="D84" s="236"/>
      <c r="E84" s="236"/>
      <c r="F84" s="236"/>
      <c r="G84"/>
    </row>
    <row r="85" spans="1:7" hidden="1">
      <c r="A85" s="6"/>
      <c r="B85" s="6"/>
      <c r="C85" s="6"/>
      <c r="D85" s="6"/>
      <c r="E85" s="6"/>
      <c r="F85" s="6"/>
    </row>
    <row r="86" spans="1:7" hidden="1">
      <c r="A86" s="6"/>
      <c r="B86" s="6"/>
      <c r="C86" s="6"/>
      <c r="D86" s="6"/>
      <c r="E86" s="6"/>
      <c r="F86" s="6"/>
    </row>
    <row r="87" spans="1:7" hidden="1">
      <c r="A87" s="6"/>
      <c r="B87" s="6"/>
      <c r="C87" s="6"/>
      <c r="D87" s="6"/>
      <c r="E87" s="6"/>
      <c r="F87" s="6"/>
    </row>
    <row r="88" spans="1:7" hidden="1">
      <c r="A88" s="6"/>
      <c r="B88" s="6"/>
      <c r="C88" s="6"/>
      <c r="D88" s="6"/>
      <c r="E88" s="6"/>
      <c r="F88" s="6"/>
    </row>
    <row r="89" spans="1:7" hidden="1">
      <c r="A89" s="6"/>
      <c r="B89" s="6"/>
      <c r="C89" s="6"/>
      <c r="D89" s="6"/>
      <c r="E89" s="6"/>
      <c r="F89" s="6"/>
    </row>
    <row r="90" spans="1:7" hidden="1">
      <c r="A90" s="6"/>
      <c r="B90" s="6"/>
      <c r="C90" s="6"/>
      <c r="D90" s="6"/>
      <c r="E90" s="6"/>
      <c r="F90" s="6"/>
    </row>
    <row r="91" spans="1:7" hidden="1">
      <c r="A91" s="6"/>
      <c r="B91" s="6"/>
      <c r="C91" s="6"/>
      <c r="D91" s="6"/>
      <c r="E91" s="6"/>
      <c r="F91" s="6"/>
    </row>
    <row r="92" spans="1:7" hidden="1">
      <c r="A92" s="6"/>
      <c r="B92" s="6"/>
      <c r="C92" s="6"/>
    </row>
    <row r="93" spans="1:7" hidden="1">
      <c r="A93" s="6"/>
      <c r="B93" s="6"/>
      <c r="C93" s="6"/>
    </row>
    <row r="94" spans="1:7" hidden="1">
      <c r="A94" s="6"/>
      <c r="B94" s="6"/>
      <c r="C94" s="6"/>
    </row>
    <row r="95" spans="1:7" s="14" customFormat="1" ht="48.75" hidden="1" customHeight="1">
      <c r="A95" s="349" t="s">
        <v>535</v>
      </c>
      <c r="B95" s="236"/>
      <c r="C95" s="236"/>
      <c r="D95" s="236"/>
      <c r="E95" s="236"/>
      <c r="F95" s="236"/>
      <c r="G95"/>
    </row>
    <row r="96" spans="1:7" s="14" customFormat="1" ht="48.75" hidden="1" customHeight="1">
      <c r="A96" s="349" t="s">
        <v>1655</v>
      </c>
      <c r="B96" s="236"/>
      <c r="C96" s="236"/>
      <c r="D96" s="236"/>
      <c r="E96" s="236"/>
      <c r="F96" s="236"/>
      <c r="G96"/>
    </row>
    <row r="97" spans="1:7" hidden="1">
      <c r="A97" s="6"/>
      <c r="B97" s="6"/>
      <c r="C97" s="6"/>
    </row>
    <row r="98" spans="1:7" hidden="1">
      <c r="A98" s="6"/>
      <c r="B98" s="6"/>
      <c r="C98" s="6"/>
    </row>
    <row r="99" spans="1:7" hidden="1">
      <c r="A99" s="6"/>
      <c r="B99" s="6"/>
      <c r="C99" s="6"/>
    </row>
    <row r="100" spans="1:7" hidden="1">
      <c r="A100" s="6"/>
      <c r="B100" s="6"/>
      <c r="C100" s="6"/>
    </row>
    <row r="101" spans="1:7" hidden="1">
      <c r="A101" s="6"/>
      <c r="B101" s="6"/>
      <c r="C101" s="6"/>
    </row>
    <row r="102" spans="1:7" hidden="1">
      <c r="A102" s="6"/>
      <c r="B102" s="6"/>
      <c r="C102" s="6"/>
    </row>
    <row r="103" spans="1:7" hidden="1">
      <c r="A103" s="6"/>
      <c r="B103" s="6"/>
      <c r="C103" s="6"/>
    </row>
    <row r="104" spans="1:7" hidden="1">
      <c r="A104" s="6"/>
      <c r="B104" s="6"/>
      <c r="C104" s="6"/>
    </row>
    <row r="105" spans="1:7" hidden="1">
      <c r="A105" s="6"/>
      <c r="B105" s="6"/>
      <c r="C105" s="6"/>
    </row>
    <row r="106" spans="1:7" hidden="1">
      <c r="A106" s="6"/>
      <c r="B106" s="6"/>
      <c r="C106" s="6"/>
    </row>
    <row r="107" spans="1:7" s="14" customFormat="1" ht="48.75" hidden="1" customHeight="1">
      <c r="A107" s="349" t="s">
        <v>535</v>
      </c>
      <c r="B107" s="236"/>
      <c r="C107" s="236"/>
      <c r="D107" s="236"/>
      <c r="E107" s="236"/>
      <c r="F107" s="236"/>
      <c r="G107"/>
    </row>
    <row r="108" spans="1:7" s="14" customFormat="1" ht="48.75" hidden="1" customHeight="1">
      <c r="A108" s="349" t="s">
        <v>1655</v>
      </c>
      <c r="B108" s="236"/>
      <c r="C108" s="236"/>
      <c r="D108" s="236"/>
      <c r="E108" s="236"/>
      <c r="F108" s="236"/>
      <c r="G108"/>
    </row>
    <row r="109" spans="1:7" hidden="1"/>
    <row r="110" spans="1:7" hidden="1"/>
    <row r="111" spans="1:7" hidden="1"/>
    <row r="112" spans="1:7" hidden="1"/>
    <row r="113" spans="1:7" hidden="1"/>
    <row r="114" spans="1:7" hidden="1"/>
    <row r="115" spans="1:7" hidden="1"/>
    <row r="116" spans="1:7" hidden="1"/>
    <row r="117" spans="1:7" hidden="1"/>
    <row r="118" spans="1:7" hidden="1"/>
    <row r="119" spans="1:7" s="14" customFormat="1" ht="48.75" hidden="1" customHeight="1">
      <c r="A119" s="350" t="s">
        <v>535</v>
      </c>
      <c r="B119" s="236"/>
      <c r="C119" s="236"/>
      <c r="D119" s="236"/>
      <c r="E119" s="236"/>
      <c r="F119" s="236"/>
      <c r="G119"/>
    </row>
    <row r="120" spans="1:7" s="14" customFormat="1" ht="48.75" hidden="1" customHeight="1">
      <c r="A120" s="350" t="s">
        <v>1655</v>
      </c>
      <c r="B120" s="236"/>
      <c r="C120" s="236"/>
      <c r="D120" s="236"/>
      <c r="E120" s="236"/>
      <c r="F120" s="236"/>
      <c r="G120"/>
    </row>
    <row r="121" spans="1:7" hidden="1"/>
    <row r="122" spans="1:7" hidden="1"/>
    <row r="123" spans="1:7" hidden="1"/>
    <row r="124" spans="1:7" hidden="1"/>
    <row r="125" spans="1:7" hidden="1"/>
    <row r="126" spans="1:7" hidden="1"/>
    <row r="127" spans="1:7" hidden="1"/>
    <row r="128" spans="1:7" hidden="1"/>
    <row r="129" spans="1:7" hidden="1"/>
    <row r="130" spans="1:7" hidden="1"/>
    <row r="131" spans="1:7" s="14" customFormat="1" ht="48.75" hidden="1" customHeight="1">
      <c r="A131" s="350" t="s">
        <v>535</v>
      </c>
      <c r="B131" s="236"/>
      <c r="C131" s="236"/>
      <c r="D131" s="236"/>
      <c r="E131" s="236"/>
      <c r="F131" s="236"/>
      <c r="G131"/>
    </row>
    <row r="132" spans="1:7" s="14" customFormat="1" ht="48.75" hidden="1" customHeight="1">
      <c r="A132" s="350" t="s">
        <v>1655</v>
      </c>
      <c r="B132" s="236"/>
      <c r="C132" s="236"/>
      <c r="D132" s="236"/>
      <c r="E132" s="236"/>
      <c r="F132" s="236"/>
      <c r="G132"/>
    </row>
    <row r="133" spans="1:7" hidden="1"/>
    <row r="134" spans="1:7" hidden="1"/>
    <row r="135" spans="1:7" hidden="1"/>
    <row r="136" spans="1:7" hidden="1"/>
    <row r="137" spans="1:7" hidden="1"/>
    <row r="138" spans="1:7" hidden="1"/>
    <row r="139" spans="1:7" hidden="1"/>
    <row r="140" spans="1:7" hidden="1"/>
    <row r="141" spans="1:7" hidden="1"/>
    <row r="142" spans="1:7" hidden="1"/>
    <row r="143" spans="1:7" s="14" customFormat="1" ht="48.75" hidden="1" customHeight="1">
      <c r="A143" s="350" t="s">
        <v>535</v>
      </c>
      <c r="B143" s="236"/>
      <c r="C143" s="236"/>
      <c r="D143" s="236"/>
      <c r="E143" s="236"/>
      <c r="F143" s="236"/>
      <c r="G143"/>
    </row>
    <row r="144" spans="1:7" s="14" customFormat="1" ht="48.75" hidden="1" customHeight="1">
      <c r="A144" s="350" t="s">
        <v>1655</v>
      </c>
      <c r="B144" s="236"/>
      <c r="C144" s="236"/>
      <c r="D144" s="236"/>
      <c r="E144" s="236"/>
      <c r="F144" s="236"/>
      <c r="G144"/>
    </row>
    <row r="145" spans="1:7" hidden="1"/>
    <row r="146" spans="1:7" hidden="1"/>
    <row r="147" spans="1:7" hidden="1"/>
    <row r="148" spans="1:7" hidden="1"/>
    <row r="149" spans="1:7" hidden="1"/>
    <row r="150" spans="1:7" hidden="1"/>
    <row r="151" spans="1:7" hidden="1"/>
    <row r="152" spans="1:7" hidden="1"/>
    <row r="153" spans="1:7" hidden="1"/>
    <row r="154" spans="1:7" hidden="1"/>
    <row r="155" spans="1:7" s="14" customFormat="1" ht="48.75" hidden="1" customHeight="1">
      <c r="A155" s="350" t="s">
        <v>535</v>
      </c>
      <c r="B155" s="236"/>
      <c r="C155" s="236"/>
      <c r="D155" s="236"/>
      <c r="E155" s="236"/>
      <c r="F155" s="236"/>
      <c r="G155"/>
    </row>
    <row r="156" spans="1:7" s="14" customFormat="1" ht="48.75" hidden="1" customHeight="1">
      <c r="A156" s="350" t="s">
        <v>1655</v>
      </c>
      <c r="B156" s="236"/>
      <c r="C156" s="236"/>
      <c r="D156" s="236"/>
      <c r="E156" s="236"/>
      <c r="F156" s="236"/>
      <c r="G156"/>
    </row>
    <row r="157" spans="1:7" hidden="1"/>
    <row r="158" spans="1:7" hidden="1"/>
    <row r="159" spans="1:7" hidden="1"/>
    <row r="160" spans="1:7" hidden="1"/>
    <row r="161" spans="1:7" hidden="1"/>
    <row r="162" spans="1:7" hidden="1"/>
    <row r="163" spans="1:7" hidden="1"/>
    <row r="164" spans="1:7" hidden="1"/>
    <row r="165" spans="1:7" hidden="1"/>
    <row r="166" spans="1:7" hidden="1"/>
    <row r="167" spans="1:7" s="14" customFormat="1" ht="48.75" hidden="1" customHeight="1">
      <c r="A167" s="350" t="s">
        <v>535</v>
      </c>
      <c r="B167" s="236"/>
      <c r="C167" s="236"/>
      <c r="D167" s="236"/>
      <c r="E167" s="236"/>
      <c r="F167" s="236"/>
      <c r="G167"/>
    </row>
    <row r="168" spans="1:7" s="14" customFormat="1" ht="48.75" hidden="1" customHeight="1">
      <c r="A168" s="350" t="s">
        <v>1655</v>
      </c>
      <c r="B168" s="236"/>
      <c r="C168" s="236"/>
      <c r="D168" s="236"/>
      <c r="E168" s="236"/>
      <c r="F168" s="236"/>
      <c r="G168"/>
    </row>
    <row r="169" spans="1:7" hidden="1"/>
    <row r="170" spans="1:7" hidden="1"/>
    <row r="171" spans="1:7" hidden="1"/>
    <row r="172" spans="1:7" hidden="1"/>
    <row r="173" spans="1:7" hidden="1"/>
    <row r="174" spans="1:7" hidden="1"/>
    <row r="175" spans="1:7" hidden="1"/>
    <row r="176" spans="1:7" hidden="1"/>
    <row r="177" spans="1:7" hidden="1"/>
    <row r="178" spans="1:7" hidden="1"/>
    <row r="179" spans="1:7" s="14" customFormat="1" ht="48.75" hidden="1" customHeight="1">
      <c r="A179" s="350" t="s">
        <v>535</v>
      </c>
      <c r="B179" s="236"/>
      <c r="C179" s="236"/>
      <c r="D179" s="236"/>
      <c r="E179" s="236"/>
      <c r="F179" s="236"/>
      <c r="G179"/>
    </row>
    <row r="180" spans="1:7" s="14" customFormat="1" ht="48.75" hidden="1" customHeight="1">
      <c r="A180" s="350" t="s">
        <v>1655</v>
      </c>
      <c r="B180" s="236"/>
      <c r="C180" s="236"/>
      <c r="D180" s="236"/>
      <c r="E180" s="236"/>
      <c r="F180" s="236"/>
      <c r="G180"/>
    </row>
    <row r="181" spans="1:7" ht="78">
      <c r="B181" s="108" t="s">
        <v>2664</v>
      </c>
      <c r="D181" s="108" t="s">
        <v>736</v>
      </c>
      <c r="E181" s="113" t="s">
        <v>5149</v>
      </c>
      <c r="F181" s="113" t="s">
        <v>734</v>
      </c>
    </row>
    <row r="182" spans="1:7" ht="39">
      <c r="D182" s="32" t="s">
        <v>5151</v>
      </c>
      <c r="F182" s="113" t="s">
        <v>5150</v>
      </c>
    </row>
  </sheetData>
  <sheetProtection formatCells="0" formatColumns="0" formatRows="0" selectLockedCells="1"/>
  <mergeCells count="6">
    <mergeCell ref="B8:H8"/>
    <mergeCell ref="B12:G12"/>
    <mergeCell ref="B4:G4"/>
    <mergeCell ref="B9:G9"/>
    <mergeCell ref="B10:G10"/>
    <mergeCell ref="B11:G11"/>
  </mergeCells>
  <phoneticPr fontId="7"/>
  <pageMargins left="0.70866141732283472" right="0.70866141732283472" top="0.74803149606299213" bottom="0.74803149606299213" header="0.31496062992125984" footer="0.31496062992125984"/>
  <pageSetup paperSize="8" scale="50" fitToHeight="0"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63"/>
  <sheetViews>
    <sheetView zoomScale="55" zoomScaleNormal="55" zoomScalePageLayoutView="25" workbookViewId="0">
      <selection activeCell="B7" sqref="B7"/>
    </sheetView>
  </sheetViews>
  <sheetFormatPr defaultRowHeight="23.25"/>
  <cols>
    <col min="1" max="1" width="54" style="267" customWidth="1"/>
    <col min="2" max="2" width="155.875" style="266" customWidth="1"/>
    <col min="3" max="3" width="3.75" customWidth="1"/>
  </cols>
  <sheetData>
    <row r="1" spans="1:6">
      <c r="A1" s="288" t="s">
        <v>13</v>
      </c>
      <c r="B1" s="287" t="s">
        <v>18</v>
      </c>
      <c r="C1" s="6"/>
    </row>
    <row r="2" spans="1:6">
      <c r="A2" s="279" t="s">
        <v>6102</v>
      </c>
      <c r="B2" s="286">
        <v>195</v>
      </c>
      <c r="C2" s="6"/>
    </row>
    <row r="3" spans="1:6">
      <c r="A3" s="279" t="s">
        <v>0</v>
      </c>
      <c r="B3" s="282" t="s">
        <v>744</v>
      </c>
      <c r="C3" s="6"/>
    </row>
    <row r="4" spans="1:6" s="1" customFormat="1" ht="33" hidden="1" customHeight="1">
      <c r="A4" s="277" t="s">
        <v>54</v>
      </c>
      <c r="B4" s="276" t="s">
        <v>743</v>
      </c>
      <c r="C4" s="7"/>
    </row>
    <row r="5" spans="1:6">
      <c r="A5" s="285" t="s">
        <v>16</v>
      </c>
      <c r="B5" s="284" t="s">
        <v>242</v>
      </c>
      <c r="C5" s="6"/>
    </row>
    <row r="6" spans="1:6">
      <c r="A6" s="285" t="s">
        <v>6118</v>
      </c>
      <c r="B6" s="284">
        <v>18</v>
      </c>
      <c r="C6" s="6"/>
    </row>
    <row r="7" spans="1:6">
      <c r="A7" s="283" t="s">
        <v>6103</v>
      </c>
      <c r="B7" s="282" t="s">
        <v>1360</v>
      </c>
      <c r="C7" s="6"/>
    </row>
    <row r="8" spans="1:6" ht="38.25" customHeight="1">
      <c r="A8" s="279" t="s">
        <v>3</v>
      </c>
      <c r="B8" s="281" t="s">
        <v>5152</v>
      </c>
      <c r="C8" s="6"/>
    </row>
    <row r="9" spans="1:6" s="1" customFormat="1" ht="45" hidden="1" customHeight="1">
      <c r="A9" s="277" t="s">
        <v>55</v>
      </c>
      <c r="B9" s="280" t="s">
        <v>773</v>
      </c>
      <c r="C9" s="7"/>
    </row>
    <row r="10" spans="1:6" s="1" customFormat="1" ht="171" hidden="1" customHeight="1">
      <c r="A10" s="277" t="s">
        <v>56</v>
      </c>
      <c r="B10" s="739" t="s">
        <v>772</v>
      </c>
      <c r="C10" s="7"/>
    </row>
    <row r="11" spans="1:6" s="1" customFormat="1" ht="49.5" hidden="1" customHeight="1">
      <c r="A11" s="277" t="s">
        <v>771</v>
      </c>
      <c r="B11" s="740" t="s">
        <v>770</v>
      </c>
      <c r="C11" s="7"/>
    </row>
    <row r="12" spans="1:6" s="14" customFormat="1" ht="46.5" hidden="1" customHeight="1">
      <c r="A12" s="271" t="s">
        <v>3229</v>
      </c>
      <c r="B12" s="741"/>
      <c r="C12" s="258"/>
      <c r="D12" s="258"/>
      <c r="E12" s="258"/>
      <c r="F12" s="254"/>
    </row>
    <row r="13" spans="1:6">
      <c r="A13" s="279" t="s">
        <v>6119</v>
      </c>
      <c r="B13" s="1241">
        <v>87</v>
      </c>
      <c r="C13" s="6"/>
    </row>
    <row r="14" spans="1:6">
      <c r="A14" s="279" t="s">
        <v>1</v>
      </c>
      <c r="B14" s="1241" t="s">
        <v>769</v>
      </c>
      <c r="C14" s="6"/>
    </row>
    <row r="15" spans="1:6" s="1" customFormat="1" ht="21" hidden="1">
      <c r="A15" s="277" t="s">
        <v>59</v>
      </c>
      <c r="B15" s="1089" t="s">
        <v>5474</v>
      </c>
      <c r="C15" s="7"/>
    </row>
    <row r="16" spans="1:6" s="1" customFormat="1" ht="21" hidden="1">
      <c r="A16" s="277" t="s">
        <v>60</v>
      </c>
      <c r="B16" s="1242" t="s">
        <v>61</v>
      </c>
      <c r="C16" s="7"/>
    </row>
    <row r="17" spans="1:6" s="1" customFormat="1" ht="21" hidden="1">
      <c r="A17" s="277" t="s">
        <v>739</v>
      </c>
      <c r="B17" s="1242" t="s">
        <v>738</v>
      </c>
      <c r="C17" s="7"/>
    </row>
    <row r="18" spans="1:6" s="14" customFormat="1" ht="28.5" hidden="1">
      <c r="A18" s="271" t="s">
        <v>748</v>
      </c>
      <c r="B18" s="1243"/>
      <c r="C18" s="254"/>
      <c r="D18" s="269"/>
      <c r="E18" s="269"/>
      <c r="F18" s="269"/>
    </row>
    <row r="19" spans="1:6" s="14" customFormat="1" ht="28.5" hidden="1">
      <c r="A19" s="271" t="s">
        <v>766</v>
      </c>
      <c r="B19" s="1243"/>
      <c r="C19" s="254"/>
      <c r="D19" s="269"/>
      <c r="E19" s="269"/>
      <c r="F19" s="269"/>
    </row>
    <row r="20" spans="1:6" s="14" customFormat="1" ht="28.5" hidden="1">
      <c r="A20" s="271" t="s">
        <v>730</v>
      </c>
      <c r="B20" s="1243"/>
      <c r="C20" s="254"/>
      <c r="D20" s="269"/>
      <c r="E20" s="269"/>
      <c r="F20" s="269"/>
    </row>
    <row r="21" spans="1:6" s="14" customFormat="1" ht="28.5" hidden="1">
      <c r="A21" s="271" t="s">
        <v>435</v>
      </c>
      <c r="B21" s="1243"/>
      <c r="C21" s="254"/>
      <c r="D21" s="269"/>
      <c r="E21" s="269"/>
      <c r="F21" s="269"/>
    </row>
    <row r="22" spans="1:6" s="14" customFormat="1" ht="28.5" hidden="1">
      <c r="A22" s="271" t="s">
        <v>535</v>
      </c>
      <c r="B22" s="1243"/>
      <c r="C22" s="254"/>
      <c r="D22" s="269"/>
      <c r="E22" s="269"/>
      <c r="F22" s="269"/>
    </row>
    <row r="23" spans="1:6" s="14" customFormat="1" ht="28.5" hidden="1">
      <c r="A23" s="271" t="s">
        <v>729</v>
      </c>
      <c r="B23" s="1243"/>
      <c r="C23" s="254"/>
      <c r="D23" s="269"/>
      <c r="E23" s="269"/>
      <c r="F23" s="269"/>
    </row>
    <row r="24" spans="1:6">
      <c r="A24" s="279" t="s">
        <v>6121</v>
      </c>
      <c r="B24" s="1244" t="s">
        <v>20</v>
      </c>
      <c r="C24" s="6"/>
    </row>
    <row r="25" spans="1:6">
      <c r="A25" s="279" t="s">
        <v>6124</v>
      </c>
      <c r="B25" s="1244" t="s">
        <v>737</v>
      </c>
      <c r="C25" s="6"/>
    </row>
    <row r="26" spans="1:6">
      <c r="A26" s="279" t="s">
        <v>4</v>
      </c>
      <c r="B26" s="1245" t="s">
        <v>5153</v>
      </c>
      <c r="C26" s="6"/>
    </row>
    <row r="27" spans="1:6" s="1" customFormat="1" ht="21" hidden="1">
      <c r="A27" s="277" t="s">
        <v>62</v>
      </c>
      <c r="B27" s="1242" t="s">
        <v>768</v>
      </c>
      <c r="C27" s="7"/>
    </row>
    <row r="28" spans="1:6" s="1" customFormat="1" ht="42" hidden="1">
      <c r="A28" s="277" t="s">
        <v>63</v>
      </c>
      <c r="B28" s="1246" t="s">
        <v>5475</v>
      </c>
      <c r="C28" s="7"/>
    </row>
    <row r="29" spans="1:6" s="1" customFormat="1" ht="36" hidden="1">
      <c r="A29" s="277" t="s">
        <v>733</v>
      </c>
      <c r="B29" s="1242" t="s">
        <v>767</v>
      </c>
      <c r="C29" s="7"/>
    </row>
    <row r="30" spans="1:6" s="14" customFormat="1" ht="28.5" hidden="1">
      <c r="A30" s="271" t="s">
        <v>435</v>
      </c>
      <c r="B30" s="1243"/>
      <c r="C30" s="254"/>
      <c r="D30" s="269"/>
      <c r="E30" s="269"/>
      <c r="F30" s="269"/>
    </row>
    <row r="31" spans="1:6" s="14" customFormat="1" ht="28.5" hidden="1">
      <c r="A31" s="271" t="s">
        <v>535</v>
      </c>
      <c r="B31" s="1243"/>
      <c r="C31" s="254"/>
      <c r="D31" s="269"/>
      <c r="E31" s="269"/>
      <c r="F31" s="269"/>
    </row>
    <row r="32" spans="1:6" s="14" customFormat="1" ht="28.5" hidden="1">
      <c r="A32" s="271" t="s">
        <v>729</v>
      </c>
      <c r="B32" s="1243"/>
      <c r="C32" s="254"/>
      <c r="D32" s="269"/>
      <c r="E32" s="269"/>
      <c r="F32" s="269"/>
    </row>
    <row r="33" spans="1:6">
      <c r="A33" s="279" t="s">
        <v>5</v>
      </c>
      <c r="B33" s="1245" t="s">
        <v>765</v>
      </c>
      <c r="C33" s="6"/>
    </row>
    <row r="34" spans="1:6" s="1" customFormat="1" ht="21" hidden="1">
      <c r="A34" s="277" t="s">
        <v>64</v>
      </c>
      <c r="B34" s="1089" t="s">
        <v>5476</v>
      </c>
      <c r="C34" s="7"/>
    </row>
    <row r="35" spans="1:6" s="1" customFormat="1" ht="42" hidden="1">
      <c r="A35" s="277" t="s">
        <v>65</v>
      </c>
      <c r="B35" s="1242" t="s">
        <v>57</v>
      </c>
      <c r="C35" s="7"/>
    </row>
    <row r="36" spans="1:6" s="1" customFormat="1" ht="21" hidden="1">
      <c r="A36" s="277" t="s">
        <v>764</v>
      </c>
      <c r="B36" s="1242" t="s">
        <v>763</v>
      </c>
      <c r="C36" s="7"/>
    </row>
    <row r="37" spans="1:6" s="14" customFormat="1" ht="28.5" hidden="1">
      <c r="A37" s="271" t="s">
        <v>435</v>
      </c>
      <c r="B37" s="1243"/>
      <c r="C37" s="254"/>
      <c r="D37" s="269"/>
      <c r="E37" s="269"/>
      <c r="F37" s="269"/>
    </row>
    <row r="38" spans="1:6" s="14" customFormat="1" ht="28.5" hidden="1">
      <c r="A38" s="271" t="s">
        <v>535</v>
      </c>
      <c r="B38" s="1243"/>
      <c r="C38" s="254"/>
      <c r="D38" s="269"/>
      <c r="E38" s="269"/>
      <c r="F38" s="269"/>
    </row>
    <row r="39" spans="1:6" s="14" customFormat="1" ht="28.5" hidden="1">
      <c r="A39" s="271" t="s">
        <v>759</v>
      </c>
      <c r="B39" s="1243"/>
      <c r="C39" s="254"/>
      <c r="D39" s="269"/>
      <c r="E39" s="269"/>
      <c r="F39" s="269"/>
    </row>
    <row r="40" spans="1:6">
      <c r="A40" s="279" t="s">
        <v>6</v>
      </c>
      <c r="B40" s="1245" t="s">
        <v>758</v>
      </c>
      <c r="C40" s="6"/>
    </row>
    <row r="41" spans="1:6" s="1" customFormat="1" ht="21" hidden="1">
      <c r="A41" s="277" t="s">
        <v>66</v>
      </c>
      <c r="B41" s="1242" t="s">
        <v>762</v>
      </c>
      <c r="C41" s="7"/>
    </row>
    <row r="42" spans="1:6" s="1" customFormat="1" ht="42" hidden="1">
      <c r="A42" s="277" t="s">
        <v>67</v>
      </c>
      <c r="B42" s="1246" t="s">
        <v>761</v>
      </c>
      <c r="C42" s="7"/>
    </row>
    <row r="43" spans="1:6" s="1" customFormat="1" ht="36" hidden="1">
      <c r="A43" s="277" t="s">
        <v>726</v>
      </c>
      <c r="B43" s="1242" t="s">
        <v>760</v>
      </c>
      <c r="C43" s="7"/>
    </row>
    <row r="44" spans="1:6" s="14" customFormat="1" ht="28.5" hidden="1">
      <c r="A44" s="271" t="s">
        <v>435</v>
      </c>
      <c r="B44" s="1243"/>
      <c r="C44" s="254"/>
      <c r="D44" s="269"/>
      <c r="E44" s="269"/>
      <c r="F44" s="269"/>
    </row>
    <row r="45" spans="1:6" s="14" customFormat="1" ht="28.5" hidden="1">
      <c r="A45" s="271" t="s">
        <v>535</v>
      </c>
      <c r="B45" s="1243"/>
      <c r="C45" s="254"/>
      <c r="D45" s="269"/>
      <c r="E45" s="269"/>
      <c r="F45" s="269"/>
    </row>
    <row r="46" spans="1:6" s="14" customFormat="1" ht="28.5" hidden="1">
      <c r="A46" s="271" t="s">
        <v>759</v>
      </c>
      <c r="B46" s="1243"/>
      <c r="C46" s="254"/>
      <c r="D46" s="269"/>
      <c r="E46" s="269"/>
      <c r="F46" s="269"/>
    </row>
    <row r="47" spans="1:6">
      <c r="A47" s="279" t="s">
        <v>7</v>
      </c>
      <c r="B47" s="1245" t="s">
        <v>754</v>
      </c>
      <c r="C47" s="6"/>
    </row>
    <row r="48" spans="1:6" s="1" customFormat="1" ht="21" hidden="1">
      <c r="A48" s="277" t="s">
        <v>69</v>
      </c>
      <c r="B48" s="1242" t="s">
        <v>757</v>
      </c>
      <c r="C48" s="7"/>
    </row>
    <row r="49" spans="1:6" s="1" customFormat="1" ht="42" hidden="1">
      <c r="A49" s="277" t="s">
        <v>70</v>
      </c>
      <c r="B49" s="1246" t="s">
        <v>756</v>
      </c>
      <c r="C49" s="7"/>
    </row>
    <row r="50" spans="1:6" s="1" customFormat="1" ht="36" hidden="1">
      <c r="A50" s="277" t="s">
        <v>755</v>
      </c>
      <c r="B50" s="1242" t="s">
        <v>749</v>
      </c>
      <c r="C50" s="7"/>
    </row>
    <row r="51" spans="1:6" s="14" customFormat="1" ht="28.5" hidden="1">
      <c r="A51" s="271" t="s">
        <v>748</v>
      </c>
      <c r="B51" s="1243"/>
      <c r="C51" s="254"/>
      <c r="D51" s="269"/>
      <c r="E51" s="269"/>
      <c r="F51" s="269"/>
    </row>
    <row r="52" spans="1:6" s="14" customFormat="1" ht="28.5" hidden="1">
      <c r="A52" s="271" t="s">
        <v>747</v>
      </c>
      <c r="B52" s="1243"/>
      <c r="C52" s="254"/>
      <c r="D52" s="269"/>
      <c r="E52" s="269"/>
      <c r="F52" s="269"/>
    </row>
    <row r="53" spans="1:6" s="14" customFormat="1" ht="28.5" hidden="1">
      <c r="A53" s="271" t="s">
        <v>746</v>
      </c>
      <c r="B53" s="1243"/>
      <c r="C53" s="254"/>
      <c r="D53" s="269"/>
      <c r="E53" s="269"/>
      <c r="F53" s="269"/>
    </row>
    <row r="54" spans="1:6" s="14" customFormat="1" ht="28.5" hidden="1">
      <c r="A54" s="271" t="s">
        <v>435</v>
      </c>
      <c r="B54" s="1243"/>
      <c r="C54" s="254"/>
      <c r="D54" s="269"/>
      <c r="E54" s="269"/>
      <c r="F54" s="269"/>
    </row>
    <row r="55" spans="1:6" s="14" customFormat="1" ht="28.5" hidden="1">
      <c r="A55" s="271" t="s">
        <v>535</v>
      </c>
      <c r="B55" s="1243"/>
      <c r="C55" s="254"/>
      <c r="D55" s="269"/>
      <c r="E55" s="269"/>
      <c r="F55" s="269"/>
    </row>
    <row r="56" spans="1:6" s="14" customFormat="1" ht="28.5" hidden="1">
      <c r="A56" s="271" t="s">
        <v>745</v>
      </c>
      <c r="B56" s="1243"/>
      <c r="C56" s="254"/>
      <c r="D56" s="269"/>
      <c r="E56" s="269"/>
      <c r="F56" s="269"/>
    </row>
    <row r="57" spans="1:6">
      <c r="A57" s="279" t="s">
        <v>8</v>
      </c>
      <c r="B57" s="1245" t="s">
        <v>750</v>
      </c>
      <c r="C57" s="6"/>
    </row>
    <row r="58" spans="1:6" s="1" customFormat="1" ht="21" hidden="1">
      <c r="A58" s="277" t="s">
        <v>71</v>
      </c>
      <c r="B58" s="276" t="s">
        <v>753</v>
      </c>
      <c r="C58" s="7"/>
    </row>
    <row r="59" spans="1:6" s="1" customFormat="1" ht="42" hidden="1">
      <c r="A59" s="277" t="s">
        <v>72</v>
      </c>
      <c r="B59" s="278" t="s">
        <v>752</v>
      </c>
      <c r="C59" s="7"/>
    </row>
    <row r="60" spans="1:6" s="1" customFormat="1" ht="42" hidden="1">
      <c r="A60" s="277" t="s">
        <v>751</v>
      </c>
      <c r="B60" s="276" t="s">
        <v>749</v>
      </c>
      <c r="C60" s="7"/>
    </row>
    <row r="61" spans="1:6" s="14" customFormat="1" ht="28.5" hidden="1">
      <c r="A61" s="275" t="s">
        <v>748</v>
      </c>
      <c r="B61" s="274"/>
      <c r="C61" s="254"/>
      <c r="D61" s="269"/>
      <c r="E61" s="269"/>
      <c r="F61" s="269"/>
    </row>
    <row r="62" spans="1:6" s="14" customFormat="1" ht="28.5" hidden="1">
      <c r="A62" s="271" t="s">
        <v>747</v>
      </c>
      <c r="B62" s="270"/>
      <c r="C62" s="254"/>
      <c r="D62" s="269"/>
      <c r="E62" s="269"/>
      <c r="F62" s="269"/>
    </row>
    <row r="63" spans="1:6" s="14" customFormat="1" ht="28.5" hidden="1">
      <c r="A63" s="271" t="s">
        <v>746</v>
      </c>
      <c r="B63" s="270"/>
      <c r="C63" s="254"/>
      <c r="D63" s="269"/>
      <c r="E63" s="269"/>
      <c r="F63" s="269"/>
    </row>
    <row r="64" spans="1:6" s="14" customFormat="1" ht="28.5" hidden="1">
      <c r="A64" s="271" t="s">
        <v>435</v>
      </c>
      <c r="B64" s="270"/>
      <c r="C64" s="254"/>
      <c r="D64" s="269"/>
      <c r="E64" s="269"/>
      <c r="F64" s="269"/>
    </row>
    <row r="65" spans="1:6" s="14" customFormat="1" ht="28.5" hidden="1">
      <c r="A65" s="271" t="s">
        <v>535</v>
      </c>
      <c r="B65" s="270"/>
      <c r="C65" s="254"/>
      <c r="D65" s="269"/>
      <c r="E65" s="269"/>
      <c r="F65" s="269"/>
    </row>
    <row r="66" spans="1:6" s="14" customFormat="1" ht="29.25" hidden="1" thickBot="1">
      <c r="A66" s="273" t="s">
        <v>745</v>
      </c>
      <c r="B66" s="272"/>
      <c r="C66" s="254"/>
      <c r="D66" s="269"/>
      <c r="E66" s="269"/>
      <c r="F66" s="269"/>
    </row>
    <row r="67" spans="1:6">
      <c r="B67" s="267"/>
      <c r="C67" s="6"/>
    </row>
    <row r="68" spans="1:6">
      <c r="B68" s="267"/>
      <c r="C68" s="6"/>
    </row>
    <row r="69" spans="1:6">
      <c r="B69" s="267"/>
      <c r="C69" s="6"/>
    </row>
    <row r="70" spans="1:6">
      <c r="B70" s="267"/>
      <c r="C70" s="6"/>
    </row>
    <row r="71" spans="1:6">
      <c r="B71" s="267"/>
      <c r="C71" s="6"/>
    </row>
    <row r="72" spans="1:6">
      <c r="B72" s="267"/>
      <c r="C72" s="6"/>
    </row>
    <row r="73" spans="1:6">
      <c r="B73" s="267"/>
      <c r="C73" s="6"/>
    </row>
    <row r="74" spans="1:6">
      <c r="B74" s="267"/>
      <c r="C74" s="6"/>
    </row>
    <row r="75" spans="1:6">
      <c r="B75" s="267"/>
      <c r="C75" s="6"/>
    </row>
    <row r="76" spans="1:6" ht="40.5" customHeight="1">
      <c r="B76" s="267"/>
      <c r="C76" s="6"/>
    </row>
    <row r="77" spans="1:6" s="14" customFormat="1" ht="28.5" hidden="1" customHeight="1">
      <c r="A77" s="271" t="s">
        <v>535</v>
      </c>
      <c r="B77" s="270"/>
      <c r="C77" s="254"/>
      <c r="D77" s="269"/>
      <c r="E77" s="269"/>
      <c r="F77" s="269"/>
    </row>
    <row r="78" spans="1:6" s="14" customFormat="1" ht="28.5" hidden="1">
      <c r="A78" s="271" t="s">
        <v>745</v>
      </c>
      <c r="B78" s="270"/>
      <c r="C78" s="254"/>
      <c r="D78" s="269"/>
      <c r="E78" s="269"/>
      <c r="F78" s="269"/>
    </row>
    <row r="79" spans="1:6" hidden="1">
      <c r="A79" s="268"/>
      <c r="B79" s="267"/>
      <c r="C79" s="6"/>
    </row>
    <row r="80" spans="1:6" hidden="1">
      <c r="A80" s="268"/>
      <c r="B80" s="267"/>
      <c r="C80" s="6"/>
    </row>
    <row r="81" spans="1:6" hidden="1">
      <c r="A81" s="268"/>
      <c r="B81" s="267"/>
      <c r="C81" s="6"/>
    </row>
    <row r="82" spans="1:6" hidden="1">
      <c r="A82" s="268"/>
      <c r="B82" s="267"/>
      <c r="C82" s="6"/>
    </row>
    <row r="83" spans="1:6" hidden="1">
      <c r="A83" s="268"/>
      <c r="B83" s="267"/>
      <c r="C83" s="6"/>
    </row>
    <row r="84" spans="1:6" hidden="1">
      <c r="A84" s="268"/>
      <c r="B84" s="267"/>
      <c r="C84" s="6"/>
    </row>
    <row r="85" spans="1:6" hidden="1">
      <c r="A85" s="268"/>
      <c r="B85" s="267"/>
      <c r="C85" s="6"/>
    </row>
    <row r="86" spans="1:6" hidden="1">
      <c r="A86" s="268"/>
      <c r="B86" s="267"/>
      <c r="C86" s="6"/>
    </row>
    <row r="87" spans="1:6" hidden="1">
      <c r="A87" s="268"/>
      <c r="B87" s="267"/>
      <c r="C87" s="6"/>
    </row>
    <row r="88" spans="1:6" hidden="1">
      <c r="A88" s="268"/>
      <c r="B88" s="267"/>
      <c r="C88" s="6"/>
    </row>
    <row r="89" spans="1:6" s="14" customFormat="1" ht="28.5" hidden="1">
      <c r="A89" s="271" t="s">
        <v>535</v>
      </c>
      <c r="B89" s="270"/>
      <c r="C89" s="254"/>
      <c r="D89" s="269"/>
      <c r="E89" s="269"/>
      <c r="F89" s="269"/>
    </row>
    <row r="90" spans="1:6" s="14" customFormat="1" ht="28.5" hidden="1">
      <c r="A90" s="271" t="s">
        <v>745</v>
      </c>
      <c r="B90" s="270"/>
      <c r="C90" s="254"/>
      <c r="D90" s="269"/>
      <c r="E90" s="269"/>
      <c r="F90" s="269"/>
    </row>
    <row r="91" spans="1:6" hidden="1">
      <c r="A91" s="268"/>
    </row>
    <row r="92" spans="1:6" hidden="1">
      <c r="A92" s="268"/>
    </row>
    <row r="93" spans="1:6" hidden="1">
      <c r="A93" s="268"/>
    </row>
    <row r="94" spans="1:6" hidden="1">
      <c r="A94" s="268"/>
    </row>
    <row r="95" spans="1:6" hidden="1">
      <c r="A95" s="268"/>
    </row>
    <row r="96" spans="1:6" hidden="1">
      <c r="A96" s="268"/>
    </row>
    <row r="97" spans="1:6" hidden="1">
      <c r="A97" s="268"/>
    </row>
    <row r="98" spans="1:6" hidden="1">
      <c r="A98" s="268"/>
    </row>
    <row r="99" spans="1:6" hidden="1">
      <c r="A99" s="268"/>
    </row>
    <row r="100" spans="1:6" hidden="1">
      <c r="A100" s="268"/>
    </row>
    <row r="101" spans="1:6" s="14" customFormat="1" ht="28.5" hidden="1">
      <c r="A101" s="271" t="s">
        <v>535</v>
      </c>
      <c r="B101" s="270"/>
      <c r="C101" s="254"/>
      <c r="D101" s="269"/>
      <c r="E101" s="269"/>
      <c r="F101" s="269"/>
    </row>
    <row r="102" spans="1:6" s="14" customFormat="1" ht="28.5" hidden="1">
      <c r="A102" s="271" t="s">
        <v>745</v>
      </c>
      <c r="B102" s="270"/>
      <c r="C102" s="254"/>
      <c r="D102" s="269"/>
      <c r="E102" s="269"/>
      <c r="F102" s="269"/>
    </row>
    <row r="103" spans="1:6" hidden="1">
      <c r="A103" s="268"/>
    </row>
    <row r="104" spans="1:6" hidden="1">
      <c r="A104" s="268"/>
    </row>
    <row r="105" spans="1:6" hidden="1">
      <c r="A105" s="268"/>
    </row>
    <row r="106" spans="1:6" hidden="1">
      <c r="A106" s="268"/>
    </row>
    <row r="107" spans="1:6" hidden="1">
      <c r="A107" s="268"/>
    </row>
    <row r="108" spans="1:6" hidden="1">
      <c r="A108" s="268"/>
    </row>
    <row r="109" spans="1:6" hidden="1">
      <c r="A109" s="268"/>
    </row>
    <row r="110" spans="1:6" hidden="1">
      <c r="A110" s="268"/>
    </row>
    <row r="111" spans="1:6" hidden="1">
      <c r="A111" s="268"/>
    </row>
    <row r="112" spans="1:6" hidden="1">
      <c r="A112" s="268"/>
    </row>
    <row r="113" spans="1:6" s="14" customFormat="1" ht="28.5" hidden="1">
      <c r="A113" s="271" t="s">
        <v>535</v>
      </c>
      <c r="B113" s="270"/>
      <c r="C113" s="254"/>
      <c r="D113" s="269"/>
      <c r="E113" s="269"/>
      <c r="F113" s="269"/>
    </row>
    <row r="114" spans="1:6" s="14" customFormat="1" ht="28.5" hidden="1">
      <c r="A114" s="271" t="s">
        <v>745</v>
      </c>
      <c r="B114" s="270"/>
      <c r="C114" s="254"/>
      <c r="D114" s="269"/>
      <c r="E114" s="269"/>
      <c r="F114" s="269"/>
    </row>
    <row r="115" spans="1:6" hidden="1">
      <c r="A115" s="268"/>
    </row>
    <row r="116" spans="1:6" hidden="1">
      <c r="A116" s="268"/>
    </row>
    <row r="117" spans="1:6" hidden="1">
      <c r="A117" s="268"/>
    </row>
    <row r="118" spans="1:6" hidden="1">
      <c r="A118" s="268"/>
    </row>
    <row r="119" spans="1:6" hidden="1">
      <c r="A119" s="268"/>
    </row>
    <row r="120" spans="1:6" hidden="1">
      <c r="A120" s="268"/>
    </row>
    <row r="121" spans="1:6" hidden="1">
      <c r="A121" s="268"/>
    </row>
    <row r="122" spans="1:6" hidden="1">
      <c r="A122" s="268"/>
    </row>
    <row r="123" spans="1:6" hidden="1">
      <c r="A123" s="268"/>
    </row>
    <row r="124" spans="1:6" hidden="1">
      <c r="A124" s="268"/>
    </row>
    <row r="125" spans="1:6" s="14" customFormat="1" ht="28.5" hidden="1">
      <c r="A125" s="271" t="s">
        <v>535</v>
      </c>
      <c r="B125" s="270"/>
      <c r="C125" s="254"/>
      <c r="D125" s="269"/>
      <c r="E125" s="269"/>
      <c r="F125" s="269"/>
    </row>
    <row r="126" spans="1:6" s="14" customFormat="1" ht="28.5" hidden="1">
      <c r="A126" s="271" t="s">
        <v>745</v>
      </c>
      <c r="B126" s="270"/>
      <c r="C126" s="254"/>
      <c r="D126" s="269"/>
      <c r="E126" s="269"/>
      <c r="F126" s="269"/>
    </row>
    <row r="127" spans="1:6" hidden="1">
      <c r="A127" s="268"/>
    </row>
    <row r="128" spans="1:6" hidden="1">
      <c r="A128" s="268"/>
    </row>
    <row r="129" spans="1:6" hidden="1">
      <c r="A129" s="268"/>
    </row>
    <row r="130" spans="1:6" hidden="1">
      <c r="A130" s="268"/>
    </row>
    <row r="131" spans="1:6" hidden="1">
      <c r="A131" s="268"/>
    </row>
    <row r="132" spans="1:6" hidden="1">
      <c r="A132" s="268"/>
    </row>
    <row r="133" spans="1:6" hidden="1">
      <c r="A133" s="268"/>
    </row>
    <row r="134" spans="1:6" hidden="1">
      <c r="A134" s="268"/>
    </row>
    <row r="135" spans="1:6" hidden="1">
      <c r="A135" s="268"/>
    </row>
    <row r="136" spans="1:6" hidden="1">
      <c r="A136" s="268"/>
    </row>
    <row r="137" spans="1:6" s="14" customFormat="1" ht="28.5" hidden="1">
      <c r="A137" s="271" t="s">
        <v>535</v>
      </c>
      <c r="B137" s="270"/>
      <c r="C137" s="254"/>
      <c r="D137" s="269"/>
      <c r="E137" s="269"/>
      <c r="F137" s="269"/>
    </row>
    <row r="138" spans="1:6" s="14" customFormat="1" ht="28.5" hidden="1">
      <c r="A138" s="271" t="s">
        <v>745</v>
      </c>
      <c r="B138" s="270"/>
      <c r="C138" s="254"/>
      <c r="D138" s="269"/>
      <c r="E138" s="269"/>
      <c r="F138" s="269"/>
    </row>
    <row r="139" spans="1:6" hidden="1">
      <c r="A139" s="268"/>
    </row>
    <row r="140" spans="1:6" hidden="1">
      <c r="A140" s="268"/>
    </row>
    <row r="141" spans="1:6" hidden="1">
      <c r="A141" s="268"/>
    </row>
    <row r="142" spans="1:6" hidden="1">
      <c r="A142" s="268"/>
    </row>
    <row r="143" spans="1:6" hidden="1">
      <c r="A143" s="268"/>
    </row>
    <row r="144" spans="1:6" hidden="1">
      <c r="A144" s="268"/>
    </row>
    <row r="145" spans="1:6" hidden="1">
      <c r="A145" s="268"/>
    </row>
    <row r="146" spans="1:6" hidden="1">
      <c r="A146" s="268"/>
    </row>
    <row r="147" spans="1:6" hidden="1">
      <c r="A147" s="268"/>
    </row>
    <row r="148" spans="1:6" hidden="1">
      <c r="A148" s="268"/>
    </row>
    <row r="149" spans="1:6" s="14" customFormat="1" ht="28.5" hidden="1">
      <c r="A149" s="271" t="s">
        <v>535</v>
      </c>
      <c r="B149" s="270"/>
      <c r="C149" s="254"/>
      <c r="D149" s="269"/>
      <c r="E149" s="269"/>
      <c r="F149" s="269"/>
    </row>
    <row r="150" spans="1:6" s="14" customFormat="1" ht="28.5" hidden="1">
      <c r="A150" s="271" t="s">
        <v>745</v>
      </c>
      <c r="B150" s="270"/>
      <c r="C150" s="254"/>
      <c r="D150" s="269"/>
      <c r="E150" s="269"/>
      <c r="F150" s="269"/>
    </row>
    <row r="151" spans="1:6" hidden="1">
      <c r="A151" s="268"/>
    </row>
    <row r="152" spans="1:6" hidden="1">
      <c r="A152" s="268"/>
    </row>
    <row r="153" spans="1:6" hidden="1">
      <c r="A153" s="268"/>
    </row>
    <row r="154" spans="1:6" hidden="1">
      <c r="A154" s="268"/>
    </row>
    <row r="155" spans="1:6" hidden="1">
      <c r="A155" s="268"/>
    </row>
    <row r="156" spans="1:6" hidden="1">
      <c r="A156" s="268"/>
    </row>
    <row r="157" spans="1:6" hidden="1">
      <c r="A157" s="268"/>
    </row>
    <row r="158" spans="1:6" hidden="1">
      <c r="A158" s="268"/>
    </row>
    <row r="159" spans="1:6" hidden="1">
      <c r="A159" s="268"/>
    </row>
    <row r="160" spans="1:6" hidden="1">
      <c r="A160" s="268"/>
    </row>
    <row r="161" spans="1:6" s="14" customFormat="1" ht="28.5" hidden="1">
      <c r="A161" s="271" t="s">
        <v>535</v>
      </c>
      <c r="B161" s="270"/>
      <c r="C161" s="254"/>
      <c r="D161" s="269"/>
      <c r="E161" s="269"/>
      <c r="F161" s="269"/>
    </row>
    <row r="162" spans="1:6" s="14" customFormat="1" ht="28.5" hidden="1">
      <c r="A162" s="271" t="s">
        <v>745</v>
      </c>
      <c r="B162" s="270"/>
      <c r="C162" s="254"/>
      <c r="D162" s="269"/>
      <c r="E162" s="269"/>
      <c r="F162" s="269"/>
    </row>
    <row r="163" spans="1:6" hidden="1">
      <c r="A163" s="268"/>
    </row>
  </sheetData>
  <sheetProtection formatCells="0" formatColumns="0" formatRows="0"/>
  <phoneticPr fontId="7"/>
  <pageMargins left="0.70866141732283472" right="0.70866141732283472" top="0.74803149606299213" bottom="0.74803149606299213" header="0.31496062992125984" footer="0.31496062992125984"/>
  <pageSetup paperSize="8" scale="52" fitToHeight="0" orientation="portrait" r:id="rId1"/>
  <headerFooter>
    <oddFooter>&amp;C&amp;F
&amp;A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K63"/>
  <sheetViews>
    <sheetView topLeftCell="G1" zoomScale="50" zoomScaleNormal="50" workbookViewId="0">
      <selection activeCell="K7" sqref="K7"/>
    </sheetView>
  </sheetViews>
  <sheetFormatPr defaultColWidth="8.75" defaultRowHeight="18"/>
  <cols>
    <col min="1" max="1" width="23.75" style="771" customWidth="1"/>
    <col min="2" max="2" width="31.25" style="771" customWidth="1"/>
    <col min="3" max="3" width="35.625" style="771" customWidth="1"/>
    <col min="4" max="4" width="34.125" style="771" customWidth="1"/>
    <col min="5" max="6" width="33.875" style="771" customWidth="1"/>
    <col min="7" max="7" width="31" style="771" customWidth="1"/>
    <col min="8" max="8" width="33.5" style="771" customWidth="1"/>
    <col min="9" max="9" width="31" style="771" customWidth="1"/>
    <col min="10" max="10" width="30.5" style="771" customWidth="1"/>
    <col min="11" max="11" width="29.5" style="771" customWidth="1"/>
    <col min="12" max="16384" width="8.75" style="771"/>
  </cols>
  <sheetData>
    <row r="1" spans="1:11" ht="20.25">
      <c r="A1" s="1328" t="s">
        <v>13</v>
      </c>
      <c r="B1" s="1319" t="s">
        <v>14</v>
      </c>
      <c r="C1" s="1319" t="s">
        <v>14</v>
      </c>
      <c r="D1" s="799" t="s">
        <v>14</v>
      </c>
      <c r="E1" s="799" t="s">
        <v>14</v>
      </c>
      <c r="F1" s="799" t="s">
        <v>14</v>
      </c>
      <c r="G1" s="799" t="s">
        <v>14</v>
      </c>
      <c r="H1" s="799" t="s">
        <v>14</v>
      </c>
      <c r="I1" s="799" t="s">
        <v>14</v>
      </c>
      <c r="J1" s="799" t="s">
        <v>14</v>
      </c>
      <c r="K1" s="799" t="s">
        <v>14</v>
      </c>
    </row>
    <row r="2" spans="1:11" ht="20.25">
      <c r="A2" s="201" t="s">
        <v>6102</v>
      </c>
      <c r="B2" s="1319">
        <v>136</v>
      </c>
      <c r="C2" s="1319">
        <v>136</v>
      </c>
      <c r="D2" s="799">
        <v>136</v>
      </c>
      <c r="E2" s="799">
        <v>136</v>
      </c>
      <c r="F2" s="799">
        <v>136</v>
      </c>
      <c r="G2" s="799">
        <v>136</v>
      </c>
      <c r="H2" s="799">
        <v>136</v>
      </c>
      <c r="I2" s="799">
        <v>136</v>
      </c>
      <c r="J2" s="799">
        <v>136</v>
      </c>
      <c r="K2" s="799">
        <v>136</v>
      </c>
    </row>
    <row r="3" spans="1:11" ht="40.5">
      <c r="A3" s="785" t="s">
        <v>0</v>
      </c>
      <c r="B3" s="1320" t="s">
        <v>3588</v>
      </c>
      <c r="C3" s="1320" t="s">
        <v>3588</v>
      </c>
      <c r="D3" s="801" t="s">
        <v>3588</v>
      </c>
      <c r="E3" s="801" t="s">
        <v>3588</v>
      </c>
      <c r="F3" s="801" t="s">
        <v>3588</v>
      </c>
      <c r="G3" s="801" t="s">
        <v>3588</v>
      </c>
      <c r="H3" s="801" t="s">
        <v>3588</v>
      </c>
      <c r="I3" s="801" t="s">
        <v>3588</v>
      </c>
      <c r="J3" s="801" t="s">
        <v>3588</v>
      </c>
      <c r="K3" s="801" t="s">
        <v>3588</v>
      </c>
    </row>
    <row r="4" spans="1:11" ht="36" hidden="1">
      <c r="A4" s="208" t="s">
        <v>3587</v>
      </c>
      <c r="B4" s="1321"/>
      <c r="C4" s="1420" t="s">
        <v>3586</v>
      </c>
      <c r="D4" s="776" t="s">
        <v>3586</v>
      </c>
      <c r="E4" s="776" t="s">
        <v>3586</v>
      </c>
      <c r="F4" s="776" t="s">
        <v>3586</v>
      </c>
      <c r="G4" s="776" t="s">
        <v>3586</v>
      </c>
      <c r="H4" s="776" t="s">
        <v>3586</v>
      </c>
      <c r="I4" s="776" t="s">
        <v>3586</v>
      </c>
      <c r="J4" s="776" t="s">
        <v>3586</v>
      </c>
      <c r="K4" s="776" t="s">
        <v>3586</v>
      </c>
    </row>
    <row r="5" spans="1:11" ht="20.25">
      <c r="A5" s="1329" t="s">
        <v>16</v>
      </c>
      <c r="B5" s="1322" t="s">
        <v>31</v>
      </c>
      <c r="C5" s="1322" t="s">
        <v>31</v>
      </c>
      <c r="D5" s="800" t="s">
        <v>31</v>
      </c>
      <c r="E5" s="800" t="s">
        <v>31</v>
      </c>
      <c r="F5" s="800" t="s">
        <v>31</v>
      </c>
      <c r="G5" s="800" t="s">
        <v>31</v>
      </c>
      <c r="H5" s="800" t="s">
        <v>31</v>
      </c>
      <c r="I5" s="800" t="s">
        <v>31</v>
      </c>
      <c r="J5" s="800" t="s">
        <v>31</v>
      </c>
      <c r="K5" s="800" t="s">
        <v>31</v>
      </c>
    </row>
    <row r="6" spans="1:11" ht="20.25">
      <c r="A6" s="1329" t="s">
        <v>6118</v>
      </c>
      <c r="B6" s="1322">
        <v>1</v>
      </c>
      <c r="C6" s="1322">
        <v>1</v>
      </c>
      <c r="D6" s="1322">
        <v>1</v>
      </c>
      <c r="E6" s="1322">
        <v>1</v>
      </c>
      <c r="F6" s="1322">
        <v>1</v>
      </c>
      <c r="G6" s="1322">
        <v>1</v>
      </c>
      <c r="H6" s="1322">
        <v>1</v>
      </c>
      <c r="I6" s="1322">
        <v>1</v>
      </c>
      <c r="J6" s="1322">
        <v>1</v>
      </c>
      <c r="K6" s="1322">
        <v>1</v>
      </c>
    </row>
    <row r="7" spans="1:11" ht="20.25">
      <c r="A7" s="785" t="s">
        <v>6103</v>
      </c>
      <c r="B7" s="1319" t="s">
        <v>6164</v>
      </c>
      <c r="C7" s="1319" t="s">
        <v>6165</v>
      </c>
      <c r="D7" s="799" t="s">
        <v>6166</v>
      </c>
      <c r="E7" s="799" t="s">
        <v>6167</v>
      </c>
      <c r="F7" s="799" t="s">
        <v>6168</v>
      </c>
      <c r="G7" s="799" t="s">
        <v>6169</v>
      </c>
      <c r="H7" s="799" t="s">
        <v>6170</v>
      </c>
      <c r="I7" s="799" t="s">
        <v>6171</v>
      </c>
      <c r="J7" s="799" t="s">
        <v>6172</v>
      </c>
      <c r="K7" s="799" t="s">
        <v>6173</v>
      </c>
    </row>
    <row r="8" spans="1:11" ht="36" customHeight="1">
      <c r="A8" s="785" t="s">
        <v>3</v>
      </c>
      <c r="B8" s="1522" t="s">
        <v>5923</v>
      </c>
      <c r="C8" s="1540" t="s">
        <v>3577</v>
      </c>
      <c r="D8" s="1540"/>
      <c r="E8" s="1540"/>
      <c r="F8" s="1541"/>
      <c r="G8" s="1542" t="s">
        <v>3576</v>
      </c>
      <c r="H8" s="1543"/>
      <c r="I8" s="1543"/>
      <c r="J8" s="1543"/>
      <c r="K8" s="1543"/>
    </row>
    <row r="9" spans="1:11" ht="36" hidden="1">
      <c r="A9" s="208" t="s">
        <v>3575</v>
      </c>
      <c r="B9" s="790"/>
      <c r="C9" s="790" t="s">
        <v>3574</v>
      </c>
      <c r="D9" s="789" t="s">
        <v>3574</v>
      </c>
      <c r="E9" s="789" t="s">
        <v>3574</v>
      </c>
      <c r="F9" s="789"/>
      <c r="G9" s="789" t="s">
        <v>3573</v>
      </c>
      <c r="H9" s="789" t="s">
        <v>3573</v>
      </c>
      <c r="I9" s="789" t="s">
        <v>3573</v>
      </c>
      <c r="J9" s="734" t="s">
        <v>3573</v>
      </c>
    </row>
    <row r="10" spans="1:11" ht="78.75" hidden="1">
      <c r="A10" s="208" t="s">
        <v>3572</v>
      </c>
      <c r="B10" s="790"/>
      <c r="C10" s="798" t="s">
        <v>3571</v>
      </c>
      <c r="D10" s="795" t="s">
        <v>3571</v>
      </c>
      <c r="E10" s="795" t="s">
        <v>3571</v>
      </c>
      <c r="F10" s="795"/>
      <c r="G10" s="797" t="s">
        <v>3570</v>
      </c>
      <c r="H10" s="797" t="s">
        <v>3570</v>
      </c>
      <c r="I10" s="797" t="s">
        <v>3570</v>
      </c>
      <c r="J10" s="796" t="s">
        <v>3570</v>
      </c>
    </row>
    <row r="11" spans="1:11" ht="267.75" hidden="1">
      <c r="A11" s="208" t="s">
        <v>5674</v>
      </c>
      <c r="B11" s="790"/>
      <c r="C11" s="1378" t="s">
        <v>3569</v>
      </c>
      <c r="D11" s="760" t="s">
        <v>5673</v>
      </c>
      <c r="E11" s="795" t="s">
        <v>3568</v>
      </c>
      <c r="F11" s="795"/>
      <c r="G11" s="789" t="s">
        <v>5672</v>
      </c>
      <c r="H11" s="789" t="s">
        <v>5672</v>
      </c>
      <c r="I11" s="789" t="s">
        <v>5672</v>
      </c>
      <c r="J11" s="734" t="s">
        <v>5672</v>
      </c>
    </row>
    <row r="12" spans="1:11" ht="45" hidden="1" customHeight="1">
      <c r="A12" s="208" t="s">
        <v>435</v>
      </c>
      <c r="B12" s="790"/>
      <c r="C12" s="1419"/>
      <c r="D12" s="734"/>
      <c r="E12" s="791"/>
      <c r="F12" s="791"/>
      <c r="G12" s="734"/>
      <c r="H12" s="734"/>
      <c r="I12" s="734"/>
      <c r="J12" s="734"/>
    </row>
    <row r="13" spans="1:11" ht="20.25">
      <c r="A13" s="785" t="s">
        <v>6119</v>
      </c>
      <c r="B13" s="1323">
        <v>1</v>
      </c>
      <c r="C13" s="1323">
        <v>2</v>
      </c>
      <c r="D13" s="793">
        <v>3</v>
      </c>
      <c r="E13" s="793">
        <v>4</v>
      </c>
      <c r="F13" s="793">
        <v>5</v>
      </c>
      <c r="G13" s="793">
        <v>6</v>
      </c>
      <c r="H13" s="793">
        <v>7</v>
      </c>
      <c r="I13" s="793">
        <v>8</v>
      </c>
      <c r="J13" s="793">
        <v>9</v>
      </c>
      <c r="K13" s="793">
        <v>10</v>
      </c>
    </row>
    <row r="14" spans="1:11" ht="107.25" customHeight="1">
      <c r="A14" s="785" t="s">
        <v>1</v>
      </c>
      <c r="B14" s="1324" t="s">
        <v>5919</v>
      </c>
      <c r="C14" s="1325" t="s">
        <v>5053</v>
      </c>
      <c r="D14" s="1188" t="s">
        <v>3567</v>
      </c>
      <c r="E14" s="1188" t="s">
        <v>5054</v>
      </c>
      <c r="F14" s="1189" t="s">
        <v>5055</v>
      </c>
      <c r="G14" s="1188" t="s">
        <v>5915</v>
      </c>
      <c r="H14" s="1188" t="s">
        <v>3566</v>
      </c>
      <c r="I14" s="1188" t="s">
        <v>3565</v>
      </c>
      <c r="J14" s="1188" t="s">
        <v>3564</v>
      </c>
      <c r="K14" s="1188" t="s">
        <v>5924</v>
      </c>
    </row>
    <row r="15" spans="1:11" ht="93" hidden="1">
      <c r="A15" s="208" t="s">
        <v>3563</v>
      </c>
      <c r="B15" s="1190"/>
      <c r="C15" s="1418" t="s">
        <v>5406</v>
      </c>
      <c r="D15" s="1191" t="s">
        <v>5407</v>
      </c>
      <c r="E15" s="1191" t="s">
        <v>5408</v>
      </c>
      <c r="F15" s="1192"/>
      <c r="G15" s="1192" t="s">
        <v>5409</v>
      </c>
      <c r="H15" s="1191" t="s">
        <v>5410</v>
      </c>
      <c r="I15" s="1193" t="s">
        <v>5411</v>
      </c>
      <c r="J15" s="1191" t="s">
        <v>5455</v>
      </c>
      <c r="K15" s="1191" t="s">
        <v>5455</v>
      </c>
    </row>
    <row r="16" spans="1:11" ht="39" hidden="1">
      <c r="A16" s="208" t="s">
        <v>3562</v>
      </c>
      <c r="B16" s="1190"/>
      <c r="C16" s="1327" t="s">
        <v>1514</v>
      </c>
      <c r="D16" s="1194" t="s">
        <v>5412</v>
      </c>
      <c r="E16" s="467" t="s">
        <v>1514</v>
      </c>
      <c r="F16" s="467"/>
      <c r="G16" s="467" t="s">
        <v>1514</v>
      </c>
      <c r="H16" s="467" t="s">
        <v>1514</v>
      </c>
      <c r="I16" s="1195" t="s">
        <v>1447</v>
      </c>
      <c r="J16" s="1195" t="s">
        <v>1447</v>
      </c>
      <c r="K16" s="1195" t="s">
        <v>1447</v>
      </c>
    </row>
    <row r="17" spans="1:11" ht="234" hidden="1">
      <c r="A17" s="208" t="s">
        <v>5671</v>
      </c>
      <c r="B17" s="1190"/>
      <c r="C17" s="1417" t="s">
        <v>5413</v>
      </c>
      <c r="D17" s="467" t="s">
        <v>5414</v>
      </c>
      <c r="E17" s="1194" t="s">
        <v>5415</v>
      </c>
      <c r="F17" s="1194"/>
      <c r="G17" s="467" t="s">
        <v>5416</v>
      </c>
      <c r="H17" s="467" t="s">
        <v>5414</v>
      </c>
      <c r="I17" s="1194" t="s">
        <v>5417</v>
      </c>
      <c r="J17" s="467" t="s">
        <v>5414</v>
      </c>
      <c r="K17" s="467" t="s">
        <v>5414</v>
      </c>
    </row>
    <row r="18" spans="1:11" ht="19.5" hidden="1">
      <c r="A18" s="206" t="s">
        <v>5670</v>
      </c>
      <c r="B18" s="1196"/>
      <c r="C18" s="1197"/>
      <c r="D18" s="1198"/>
      <c r="E18" s="1194"/>
      <c r="F18" s="1199"/>
      <c r="G18" s="1199"/>
      <c r="H18" s="1194"/>
      <c r="I18" s="1198"/>
      <c r="J18" s="1194"/>
      <c r="K18" s="1194"/>
    </row>
    <row r="19" spans="1:11" ht="20.25">
      <c r="A19" s="785" t="s">
        <v>6121</v>
      </c>
      <c r="B19" s="1325" t="s">
        <v>20</v>
      </c>
      <c r="C19" s="1325" t="s">
        <v>20</v>
      </c>
      <c r="D19" s="1188" t="s">
        <v>20</v>
      </c>
      <c r="E19" s="1188" t="s">
        <v>20</v>
      </c>
      <c r="F19" s="1188" t="s">
        <v>20</v>
      </c>
      <c r="G19" s="1200" t="s">
        <v>20</v>
      </c>
      <c r="H19" s="1188" t="s">
        <v>20</v>
      </c>
      <c r="I19" s="1201" t="s">
        <v>20</v>
      </c>
      <c r="J19" s="1188" t="s">
        <v>20</v>
      </c>
      <c r="K19" s="1188" t="s">
        <v>20</v>
      </c>
    </row>
    <row r="20" spans="1:11" ht="20.25">
      <c r="A20" s="785" t="s">
        <v>6124</v>
      </c>
      <c r="B20" s="1324"/>
      <c r="C20" s="1325"/>
      <c r="D20" s="1188"/>
      <c r="E20" s="1188"/>
      <c r="F20" s="1200"/>
      <c r="G20" s="1200"/>
      <c r="H20" s="1188"/>
      <c r="I20" s="1201"/>
      <c r="J20" s="1188"/>
      <c r="K20" s="1188"/>
    </row>
    <row r="21" spans="1:11" ht="58.5">
      <c r="A21" s="785" t="s">
        <v>4</v>
      </c>
      <c r="B21" s="1326" t="s">
        <v>5920</v>
      </c>
      <c r="C21" s="1416" t="s">
        <v>5669</v>
      </c>
      <c r="D21" s="1203" t="s">
        <v>3561</v>
      </c>
      <c r="E21" s="1203" t="s">
        <v>5668</v>
      </c>
      <c r="F21" s="1203" t="s">
        <v>5056</v>
      </c>
      <c r="G21" s="1204" t="s">
        <v>5060</v>
      </c>
      <c r="H21" s="1203" t="s">
        <v>3560</v>
      </c>
      <c r="I21" s="1205" t="s">
        <v>5667</v>
      </c>
      <c r="J21" s="1203" t="s">
        <v>3559</v>
      </c>
      <c r="K21" s="1203" t="s">
        <v>3546</v>
      </c>
    </row>
    <row r="22" spans="1:11" ht="39" hidden="1">
      <c r="A22" s="208" t="s">
        <v>3558</v>
      </c>
      <c r="B22" s="1327"/>
      <c r="C22" s="1417" t="s">
        <v>5418</v>
      </c>
      <c r="D22" s="1194" t="s">
        <v>5419</v>
      </c>
      <c r="E22" s="1194" t="s">
        <v>5420</v>
      </c>
      <c r="F22" s="1199"/>
      <c r="G22" s="1199" t="s">
        <v>5421</v>
      </c>
      <c r="H22" s="1194" t="s">
        <v>5422</v>
      </c>
      <c r="I22" s="1198" t="s">
        <v>5423</v>
      </c>
      <c r="J22" s="1194" t="s">
        <v>5456</v>
      </c>
      <c r="K22" s="1194" t="s">
        <v>5456</v>
      </c>
    </row>
    <row r="23" spans="1:11" ht="175.5" hidden="1">
      <c r="A23" s="208" t="s">
        <v>3557</v>
      </c>
      <c r="B23" s="1327"/>
      <c r="C23" s="1417" t="s">
        <v>5424</v>
      </c>
      <c r="D23" s="1194" t="s">
        <v>5425</v>
      </c>
      <c r="E23" s="1194" t="s">
        <v>5425</v>
      </c>
      <c r="F23" s="1199"/>
      <c r="G23" s="1199" t="s">
        <v>5426</v>
      </c>
      <c r="H23" s="1199" t="s">
        <v>5426</v>
      </c>
      <c r="I23" s="1199" t="s">
        <v>5426</v>
      </c>
      <c r="J23" s="1199" t="s">
        <v>5457</v>
      </c>
      <c r="K23" s="1199" t="s">
        <v>5457</v>
      </c>
    </row>
    <row r="24" spans="1:11" ht="117" hidden="1">
      <c r="A24" s="208" t="s">
        <v>5666</v>
      </c>
      <c r="B24" s="1327"/>
      <c r="C24" s="1327" t="s">
        <v>88</v>
      </c>
      <c r="D24" s="467" t="s">
        <v>88</v>
      </c>
      <c r="E24" s="467" t="s">
        <v>5427</v>
      </c>
      <c r="F24" s="1206"/>
      <c r="G24" s="1207" t="s">
        <v>5460</v>
      </c>
      <c r="H24" s="467" t="s">
        <v>88</v>
      </c>
      <c r="I24" s="467" t="s">
        <v>88</v>
      </c>
      <c r="J24" s="467" t="s">
        <v>88</v>
      </c>
      <c r="K24" s="467" t="s">
        <v>88</v>
      </c>
    </row>
    <row r="25" spans="1:11" ht="19.5" hidden="1">
      <c r="A25" s="206" t="s">
        <v>5661</v>
      </c>
      <c r="B25" s="1327"/>
      <c r="C25" s="1417"/>
      <c r="D25" s="1194"/>
      <c r="E25" s="1194"/>
      <c r="F25" s="1199"/>
      <c r="G25" s="1208"/>
      <c r="H25" s="1194"/>
      <c r="I25" s="1198"/>
      <c r="J25" s="1194"/>
      <c r="K25" s="1194"/>
    </row>
    <row r="26" spans="1:11" ht="97.5">
      <c r="A26" s="785" t="s">
        <v>5</v>
      </c>
      <c r="B26" s="1326" t="s">
        <v>5067</v>
      </c>
      <c r="C26" s="1416" t="s">
        <v>3556</v>
      </c>
      <c r="D26" s="1203" t="s">
        <v>3555</v>
      </c>
      <c r="E26" s="1203" t="s">
        <v>3554</v>
      </c>
      <c r="F26" s="1203" t="s">
        <v>5057</v>
      </c>
      <c r="G26" s="1204" t="s">
        <v>5061</v>
      </c>
      <c r="H26" s="1203" t="s">
        <v>3553</v>
      </c>
      <c r="I26" s="1205" t="s">
        <v>3552</v>
      </c>
      <c r="J26" s="1203" t="s">
        <v>5665</v>
      </c>
      <c r="K26" s="1203" t="s">
        <v>5059</v>
      </c>
    </row>
    <row r="27" spans="1:11" ht="58.5" hidden="1">
      <c r="A27" s="208" t="s">
        <v>3551</v>
      </c>
      <c r="B27" s="1190"/>
      <c r="C27" s="1417" t="s">
        <v>5428</v>
      </c>
      <c r="D27" s="1194" t="s">
        <v>5429</v>
      </c>
      <c r="E27" s="1194" t="s">
        <v>5430</v>
      </c>
      <c r="F27" s="1199"/>
      <c r="G27" s="1199" t="s">
        <v>5431</v>
      </c>
      <c r="H27" s="1194" t="s">
        <v>5432</v>
      </c>
      <c r="I27" s="1198" t="s">
        <v>5433</v>
      </c>
      <c r="J27" s="1194" t="s">
        <v>5458</v>
      </c>
      <c r="K27" s="1194" t="s">
        <v>5458</v>
      </c>
    </row>
    <row r="28" spans="1:11" ht="195" hidden="1">
      <c r="A28" s="208" t="s">
        <v>3550</v>
      </c>
      <c r="B28" s="1190"/>
      <c r="C28" s="1327" t="s">
        <v>5434</v>
      </c>
      <c r="D28" s="467" t="s">
        <v>5434</v>
      </c>
      <c r="E28" s="467" t="s">
        <v>5434</v>
      </c>
      <c r="F28" s="1206"/>
      <c r="G28" s="1199" t="s">
        <v>5435</v>
      </c>
      <c r="H28" s="1199" t="s">
        <v>5435</v>
      </c>
      <c r="I28" s="1199" t="s">
        <v>5435</v>
      </c>
      <c r="J28" s="467" t="s">
        <v>1447</v>
      </c>
      <c r="K28" s="467" t="s">
        <v>1447</v>
      </c>
    </row>
    <row r="29" spans="1:11" ht="58.5" hidden="1">
      <c r="A29" s="208" t="s">
        <v>5664</v>
      </c>
      <c r="B29" s="1190"/>
      <c r="C29" s="1190" t="s">
        <v>88</v>
      </c>
      <c r="D29" s="1209" t="s">
        <v>88</v>
      </c>
      <c r="E29" s="1209" t="s">
        <v>88</v>
      </c>
      <c r="F29" s="1209"/>
      <c r="G29" s="1210" t="s">
        <v>5663</v>
      </c>
      <c r="H29" s="467" t="s">
        <v>88</v>
      </c>
      <c r="I29" s="467" t="s">
        <v>88</v>
      </c>
      <c r="J29" s="467" t="s">
        <v>5662</v>
      </c>
      <c r="K29" s="467" t="s">
        <v>239</v>
      </c>
    </row>
    <row r="30" spans="1:11" ht="19.5" hidden="1">
      <c r="A30" s="206" t="s">
        <v>5661</v>
      </c>
      <c r="B30" s="1190"/>
      <c r="C30" s="1417"/>
      <c r="D30" s="1194"/>
      <c r="E30" s="1194"/>
      <c r="F30" s="1199"/>
      <c r="G30" s="1199"/>
      <c r="H30" s="1194"/>
      <c r="I30" s="1198"/>
      <c r="J30" s="1194"/>
      <c r="K30" s="1194"/>
    </row>
    <row r="31" spans="1:11" ht="80.25" customHeight="1">
      <c r="A31" s="785" t="s">
        <v>6</v>
      </c>
      <c r="B31" s="1211" t="s">
        <v>5068</v>
      </c>
      <c r="C31" s="1203" t="s">
        <v>5844</v>
      </c>
      <c r="D31" s="1203" t="s">
        <v>5918</v>
      </c>
      <c r="E31" s="1203" t="s">
        <v>5917</v>
      </c>
      <c r="F31" s="1203" t="s">
        <v>5922</v>
      </c>
      <c r="G31" s="1204" t="s">
        <v>5062</v>
      </c>
      <c r="H31" s="1203" t="s">
        <v>3549</v>
      </c>
      <c r="I31" s="1205" t="s">
        <v>3548</v>
      </c>
      <c r="J31" s="1203" t="s">
        <v>5660</v>
      </c>
      <c r="K31" s="1203" t="s">
        <v>5925</v>
      </c>
    </row>
    <row r="32" spans="1:11" ht="37.5" hidden="1" customHeight="1">
      <c r="A32" s="1381" t="s">
        <v>5581</v>
      </c>
      <c r="B32" s="1190"/>
      <c r="C32" s="1222" t="s">
        <v>5659</v>
      </c>
      <c r="D32" s="1194"/>
      <c r="E32" s="1194"/>
      <c r="F32" s="1199"/>
      <c r="G32" s="1199"/>
      <c r="H32" s="1194"/>
      <c r="I32" s="1198"/>
      <c r="J32" s="1194"/>
    </row>
    <row r="33" spans="1:10" ht="78">
      <c r="A33" s="785" t="s">
        <v>7</v>
      </c>
      <c r="B33" s="1211" t="s">
        <v>5921</v>
      </c>
      <c r="C33" s="1203" t="s">
        <v>5658</v>
      </c>
      <c r="D33" s="1203" t="s">
        <v>3547</v>
      </c>
      <c r="E33" s="1203" t="s">
        <v>5916</v>
      </c>
      <c r="F33" s="1203" t="s">
        <v>5058</v>
      </c>
      <c r="G33" s="1204" t="s">
        <v>3546</v>
      </c>
      <c r="H33" s="1203" t="s">
        <v>3546</v>
      </c>
      <c r="I33" s="1203" t="s">
        <v>3546</v>
      </c>
      <c r="J33" s="1212"/>
    </row>
    <row r="34" spans="1:10" ht="84" hidden="1">
      <c r="A34" s="208" t="s">
        <v>3545</v>
      </c>
      <c r="B34" s="1190"/>
      <c r="C34" s="1194" t="s">
        <v>5437</v>
      </c>
      <c r="D34" s="1194" t="s">
        <v>5438</v>
      </c>
      <c r="E34" s="1213" t="s">
        <v>3544</v>
      </c>
      <c r="F34" s="1214"/>
      <c r="G34" s="1199" t="s">
        <v>5439</v>
      </c>
      <c r="H34" s="1194" t="s">
        <v>5439</v>
      </c>
      <c r="I34" s="1198" t="s">
        <v>5439</v>
      </c>
      <c r="J34" s="1198"/>
    </row>
    <row r="35" spans="1:10" ht="105" hidden="1">
      <c r="A35" s="208" t="s">
        <v>3543</v>
      </c>
      <c r="B35" s="1190"/>
      <c r="C35" s="1194" t="s">
        <v>5440</v>
      </c>
      <c r="D35" s="1194" t="s">
        <v>5436</v>
      </c>
      <c r="E35" s="1213" t="s">
        <v>5441</v>
      </c>
      <c r="F35" s="1213"/>
      <c r="G35" s="1194" t="s">
        <v>5436</v>
      </c>
      <c r="H35" s="1194" t="s">
        <v>5436</v>
      </c>
      <c r="I35" s="1194" t="s">
        <v>5436</v>
      </c>
      <c r="J35" s="1194"/>
    </row>
    <row r="36" spans="1:10" ht="126" hidden="1">
      <c r="A36" s="208" t="s">
        <v>5657</v>
      </c>
      <c r="B36" s="1190"/>
      <c r="C36" s="467" t="s">
        <v>5442</v>
      </c>
      <c r="D36" s="1215" t="s">
        <v>5461</v>
      </c>
      <c r="E36" s="461" t="s">
        <v>3542</v>
      </c>
      <c r="F36" s="1216"/>
      <c r="G36" s="1207" t="s">
        <v>5462</v>
      </c>
      <c r="H36" s="1194" t="s">
        <v>5442</v>
      </c>
      <c r="I36" s="467" t="s">
        <v>5442</v>
      </c>
      <c r="J36" s="1194" t="s">
        <v>5459</v>
      </c>
    </row>
    <row r="37" spans="1:10" ht="57" hidden="1" customHeight="1">
      <c r="A37" s="206" t="s">
        <v>5656</v>
      </c>
      <c r="B37" s="1217"/>
      <c r="C37" s="1194"/>
      <c r="D37" s="1194"/>
      <c r="E37" s="1218"/>
      <c r="F37" s="1218"/>
      <c r="G37" s="1194"/>
      <c r="H37" s="1194"/>
      <c r="I37" s="1194"/>
      <c r="J37" s="1212"/>
    </row>
    <row r="38" spans="1:10" ht="102" customHeight="1">
      <c r="A38" s="785" t="s">
        <v>8</v>
      </c>
      <c r="B38" s="1219"/>
      <c r="C38" s="1203" t="s">
        <v>5655</v>
      </c>
      <c r="D38" s="1203" t="s">
        <v>3541</v>
      </c>
      <c r="E38" s="1203" t="s">
        <v>3541</v>
      </c>
      <c r="F38" s="1203" t="s">
        <v>5655</v>
      </c>
      <c r="G38" s="1416" t="s">
        <v>5059</v>
      </c>
      <c r="H38" s="1203" t="s">
        <v>5654</v>
      </c>
      <c r="I38" s="1416" t="s">
        <v>5059</v>
      </c>
      <c r="J38" s="1220"/>
    </row>
    <row r="39" spans="1:10" ht="91.5" hidden="1" customHeight="1">
      <c r="A39" s="1381" t="s">
        <v>5581</v>
      </c>
      <c r="B39" s="1219"/>
      <c r="C39" s="1194"/>
      <c r="D39" s="1194"/>
      <c r="E39" s="1222" t="s">
        <v>5652</v>
      </c>
      <c r="F39" s="1387" t="s">
        <v>5651</v>
      </c>
      <c r="G39" s="1194"/>
      <c r="H39" s="1194"/>
      <c r="I39" s="1462" t="s">
        <v>5649</v>
      </c>
      <c r="J39" s="1220"/>
    </row>
    <row r="40" spans="1:10" ht="106.5" customHeight="1">
      <c r="A40" s="1330" t="s">
        <v>9</v>
      </c>
      <c r="B40" s="1221"/>
      <c r="C40" s="1203" t="s">
        <v>5847</v>
      </c>
      <c r="D40" s="1203" t="s">
        <v>5848</v>
      </c>
      <c r="E40" s="1203" t="s">
        <v>5845</v>
      </c>
      <c r="F40" s="1203" t="s">
        <v>5846</v>
      </c>
      <c r="G40" s="1203" t="s">
        <v>5063</v>
      </c>
      <c r="H40" s="1416" t="s">
        <v>5059</v>
      </c>
      <c r="I40" s="1203" t="s">
        <v>5066</v>
      </c>
      <c r="J40" s="1220"/>
    </row>
    <row r="41" spans="1:10" ht="79.5" hidden="1" customHeight="1">
      <c r="A41" s="1381" t="s">
        <v>5581</v>
      </c>
      <c r="B41" s="1219"/>
      <c r="C41" s="1410" t="s">
        <v>5650</v>
      </c>
      <c r="D41" s="1411" t="s">
        <v>5650</v>
      </c>
      <c r="E41" s="1191"/>
      <c r="F41" s="1191"/>
      <c r="G41" s="1191"/>
      <c r="H41" s="1482" t="s">
        <v>5649</v>
      </c>
      <c r="I41" s="1203"/>
      <c r="J41" s="1220"/>
    </row>
    <row r="42" spans="1:10" ht="81" customHeight="1">
      <c r="A42" s="785" t="s">
        <v>11</v>
      </c>
      <c r="B42" s="1219"/>
      <c r="C42" s="1203" t="s">
        <v>3533</v>
      </c>
      <c r="D42" s="1203" t="s">
        <v>3533</v>
      </c>
      <c r="E42" s="1416" t="s">
        <v>3533</v>
      </c>
      <c r="F42" s="1203" t="s">
        <v>3533</v>
      </c>
      <c r="G42" s="1203" t="s">
        <v>5064</v>
      </c>
      <c r="H42" s="1203" t="s">
        <v>5065</v>
      </c>
      <c r="I42" s="1203" t="s">
        <v>5653</v>
      </c>
      <c r="J42" s="1220"/>
    </row>
    <row r="43" spans="1:10" ht="39" hidden="1">
      <c r="A43" s="208" t="s">
        <v>3539</v>
      </c>
      <c r="B43" s="1219"/>
      <c r="C43" s="1194" t="s">
        <v>5446</v>
      </c>
      <c r="D43" s="1194" t="s">
        <v>5447</v>
      </c>
      <c r="E43" s="1194" t="s">
        <v>5448</v>
      </c>
      <c r="F43" s="1194"/>
      <c r="G43" s="1194" t="s">
        <v>5449</v>
      </c>
      <c r="H43" s="1463" t="s">
        <v>5443</v>
      </c>
      <c r="I43" s="1194" t="s">
        <v>5444</v>
      </c>
      <c r="J43" s="1220"/>
    </row>
    <row r="44" spans="1:10" ht="117" hidden="1">
      <c r="A44" s="208" t="s">
        <v>3538</v>
      </c>
      <c r="B44" s="1219"/>
      <c r="C44" s="1194" t="s">
        <v>5445</v>
      </c>
      <c r="D44" s="1194" t="s">
        <v>5445</v>
      </c>
      <c r="E44" s="467" t="s">
        <v>1447</v>
      </c>
      <c r="F44" s="467"/>
      <c r="G44" s="1194" t="s">
        <v>5445</v>
      </c>
      <c r="H44" s="1464" t="s">
        <v>1514</v>
      </c>
      <c r="I44" s="467" t="s">
        <v>1447</v>
      </c>
      <c r="J44" s="1220"/>
    </row>
    <row r="45" spans="1:10" ht="195" hidden="1">
      <c r="A45" s="208" t="s">
        <v>5646</v>
      </c>
      <c r="B45" s="1219"/>
      <c r="C45" s="1194" t="s">
        <v>5450</v>
      </c>
      <c r="D45" s="467" t="s">
        <v>5451</v>
      </c>
      <c r="E45" s="467" t="s">
        <v>5452</v>
      </c>
      <c r="F45" s="467"/>
      <c r="G45" s="467" t="s">
        <v>5453</v>
      </c>
      <c r="H45" s="1463" t="s">
        <v>5454</v>
      </c>
      <c r="I45" s="467" t="s">
        <v>88</v>
      </c>
      <c r="J45" s="1220"/>
    </row>
    <row r="46" spans="1:10" ht="21" hidden="1">
      <c r="A46" s="208" t="s">
        <v>5636</v>
      </c>
      <c r="B46" s="1219"/>
      <c r="C46" s="467" t="s">
        <v>3535</v>
      </c>
      <c r="D46" s="467"/>
      <c r="E46" s="467"/>
      <c r="F46" s="467"/>
      <c r="G46" s="467"/>
      <c r="H46" s="1465"/>
      <c r="I46" s="467"/>
      <c r="J46" s="1220"/>
    </row>
    <row r="47" spans="1:10" ht="21" hidden="1">
      <c r="A47" s="206" t="s">
        <v>535</v>
      </c>
      <c r="B47" s="1219"/>
      <c r="C47" s="467"/>
      <c r="D47" s="467"/>
      <c r="E47" s="467"/>
      <c r="F47" s="467"/>
      <c r="G47" s="467"/>
      <c r="H47" s="1465"/>
      <c r="I47" s="467"/>
      <c r="J47" s="1220"/>
    </row>
    <row r="48" spans="1:10" ht="43.5" hidden="1" customHeight="1">
      <c r="A48" s="206" t="s">
        <v>5645</v>
      </c>
      <c r="B48" s="1219"/>
      <c r="C48" s="467"/>
      <c r="D48" s="467"/>
      <c r="E48" s="1206"/>
      <c r="F48" s="1206"/>
      <c r="G48" s="1206"/>
      <c r="H48" s="1466"/>
      <c r="I48" s="1206"/>
      <c r="J48" s="1220"/>
    </row>
    <row r="49" spans="1:10" ht="102.75" customHeight="1" thickBot="1">
      <c r="A49" s="1331" t="s">
        <v>10</v>
      </c>
      <c r="B49" s="1219"/>
      <c r="C49" s="1203" t="s">
        <v>5059</v>
      </c>
      <c r="D49" s="1203" t="s">
        <v>5059</v>
      </c>
      <c r="E49" s="1416" t="s">
        <v>5059</v>
      </c>
      <c r="F49" s="1416" t="s">
        <v>5059</v>
      </c>
      <c r="G49" s="1223"/>
      <c r="H49" s="1203" t="s">
        <v>3540</v>
      </c>
      <c r="J49" s="1220"/>
    </row>
    <row r="50" spans="1:10" ht="42" hidden="1">
      <c r="A50" s="904" t="s">
        <v>3532</v>
      </c>
      <c r="B50" s="788"/>
      <c r="C50" s="778" t="s">
        <v>3531</v>
      </c>
      <c r="D50" s="775" t="s">
        <v>3530</v>
      </c>
      <c r="E50" s="1223"/>
      <c r="F50" s="792"/>
      <c r="G50" s="792"/>
      <c r="H50" s="775"/>
      <c r="I50" s="792"/>
      <c r="J50" s="779"/>
    </row>
    <row r="51" spans="1:10" ht="58.5" hidden="1">
      <c r="A51" s="222" t="s">
        <v>3529</v>
      </c>
      <c r="B51" s="734"/>
      <c r="C51" s="734" t="s">
        <v>3528</v>
      </c>
      <c r="D51" s="734" t="s">
        <v>3528</v>
      </c>
      <c r="E51" s="792" t="s">
        <v>5644</v>
      </c>
      <c r="F51" s="734"/>
      <c r="G51" s="776"/>
      <c r="H51" s="734"/>
      <c r="I51" s="776"/>
      <c r="J51" s="779"/>
    </row>
    <row r="52" spans="1:10" ht="42" hidden="1">
      <c r="A52" s="222" t="s">
        <v>5642</v>
      </c>
      <c r="B52" s="734"/>
      <c r="C52" s="1093"/>
      <c r="D52" s="734" t="s">
        <v>3527</v>
      </c>
      <c r="E52" s="734" t="s">
        <v>5643</v>
      </c>
      <c r="F52" s="784"/>
      <c r="G52" s="778" t="s">
        <v>3526</v>
      </c>
      <c r="H52" s="746"/>
      <c r="I52" s="746"/>
      <c r="J52" s="779"/>
    </row>
    <row r="53" spans="1:10" ht="93.75" hidden="1">
      <c r="A53" s="208"/>
      <c r="B53" s="790"/>
      <c r="C53" s="1414" t="s">
        <v>5641</v>
      </c>
      <c r="D53" s="773" t="s">
        <v>5640</v>
      </c>
      <c r="E53" s="784" t="s">
        <v>5639</v>
      </c>
      <c r="F53" s="783"/>
      <c r="G53" s="773"/>
      <c r="H53" s="773"/>
      <c r="I53" s="773" t="s">
        <v>3525</v>
      </c>
      <c r="J53" s="779"/>
    </row>
    <row r="54" spans="1:10" ht="105" hidden="1">
      <c r="A54" s="208"/>
      <c r="B54" s="790"/>
      <c r="C54" s="1415" t="s">
        <v>3524</v>
      </c>
      <c r="D54" s="745" t="s">
        <v>3524</v>
      </c>
      <c r="E54" s="783"/>
      <c r="F54" s="783"/>
      <c r="G54" s="773"/>
      <c r="H54" s="773"/>
      <c r="I54" s="773" t="s">
        <v>3523</v>
      </c>
      <c r="J54" s="779"/>
    </row>
    <row r="55" spans="1:10" ht="112.5" hidden="1">
      <c r="A55" s="384"/>
      <c r="B55" s="790"/>
      <c r="C55" s="1414" t="s">
        <v>3522</v>
      </c>
      <c r="D55" s="784" t="s">
        <v>5639</v>
      </c>
      <c r="E55" s="783"/>
      <c r="F55" s="773"/>
      <c r="G55" s="329"/>
      <c r="H55" s="784"/>
      <c r="I55" s="773" t="s">
        <v>3521</v>
      </c>
      <c r="J55" s="779"/>
    </row>
    <row r="56" spans="1:10" ht="108" customHeight="1">
      <c r="A56" s="787"/>
      <c r="B56" s="787"/>
      <c r="C56" s="782"/>
      <c r="D56" s="782"/>
      <c r="E56" s="773"/>
      <c r="F56" s="781"/>
      <c r="G56" s="781"/>
      <c r="I56" s="780"/>
      <c r="J56" s="772"/>
    </row>
    <row r="57" spans="1:10" ht="37.5" hidden="1">
      <c r="A57" s="216" t="s">
        <v>3520</v>
      </c>
      <c r="B57" s="787"/>
      <c r="C57" s="779"/>
      <c r="D57" s="779"/>
      <c r="E57" s="781"/>
      <c r="F57" s="779"/>
      <c r="G57" s="779"/>
      <c r="H57" s="773" t="s">
        <v>5638</v>
      </c>
      <c r="I57" s="772"/>
      <c r="J57" s="772"/>
    </row>
    <row r="58" spans="1:10" ht="99" hidden="1">
      <c r="A58" s="208" t="s">
        <v>3519</v>
      </c>
      <c r="B58" s="787"/>
      <c r="C58" s="779"/>
      <c r="D58" s="779"/>
      <c r="E58" s="779"/>
      <c r="F58" s="779"/>
      <c r="G58" s="779"/>
      <c r="H58" s="776" t="s">
        <v>3518</v>
      </c>
      <c r="I58" s="772"/>
      <c r="J58" s="772"/>
    </row>
    <row r="59" spans="1:10" ht="54" hidden="1">
      <c r="A59" s="208" t="s">
        <v>5637</v>
      </c>
      <c r="B59" s="787"/>
      <c r="C59" s="779"/>
      <c r="D59" s="779"/>
      <c r="E59" s="779"/>
      <c r="F59" s="779"/>
      <c r="G59" s="779"/>
      <c r="H59" s="776" t="s">
        <v>3517</v>
      </c>
      <c r="I59" s="772"/>
      <c r="J59" s="772"/>
    </row>
    <row r="60" spans="1:10" ht="21" hidden="1">
      <c r="A60" s="206" t="s">
        <v>5636</v>
      </c>
      <c r="B60" s="850"/>
      <c r="C60" s="774"/>
      <c r="D60" s="774"/>
      <c r="E60" s="779"/>
      <c r="F60" s="774"/>
      <c r="G60" s="774"/>
      <c r="H60" s="776"/>
      <c r="I60" s="773"/>
      <c r="J60" s="772"/>
    </row>
    <row r="61" spans="1:10" ht="88.5" hidden="1">
      <c r="A61" s="735" t="s">
        <v>5635</v>
      </c>
      <c r="B61" s="850"/>
      <c r="C61" s="774"/>
      <c r="D61" s="774"/>
      <c r="E61" s="774"/>
      <c r="F61" s="774"/>
      <c r="G61" s="774"/>
      <c r="H61" s="775" t="s">
        <v>5634</v>
      </c>
      <c r="I61" s="773"/>
      <c r="J61" s="772"/>
    </row>
    <row r="62" spans="1:10" ht="54.75" hidden="1" customHeight="1" thickBot="1">
      <c r="A62" s="171" t="s">
        <v>5633</v>
      </c>
      <c r="B62" s="850"/>
      <c r="E62" s="774"/>
      <c r="H62" s="1013"/>
    </row>
    <row r="63" spans="1:10" ht="54.75" customHeight="1"/>
  </sheetData>
  <mergeCells count="2">
    <mergeCell ref="C8:F8"/>
    <mergeCell ref="G8:K8"/>
  </mergeCells>
  <phoneticPr fontId="7"/>
  <pageMargins left="0.70866141732283472" right="0.70866141732283472" top="1.0236220472440944" bottom="1.1811023622047245" header="0.31496062992125984" footer="0.31496062992125984"/>
  <pageSetup paperSize="8" scale="40" fitToHeight="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G187"/>
  <sheetViews>
    <sheetView topLeftCell="A2" zoomScale="50" zoomScaleNormal="50" workbookViewId="0">
      <selection activeCell="B3" sqref="B3:G59"/>
    </sheetView>
  </sheetViews>
  <sheetFormatPr defaultRowHeight="19.5"/>
  <cols>
    <col min="1" max="1" width="23.75" customWidth="1"/>
    <col min="2" max="2" width="34" customWidth="1"/>
    <col min="3" max="3" width="35.75" customWidth="1"/>
    <col min="4" max="4" width="40.375" style="378" customWidth="1"/>
    <col min="5" max="5" width="39.5" style="378" customWidth="1"/>
    <col min="6" max="6" width="37.75" style="378" customWidth="1"/>
    <col min="7" max="7" width="40.375" style="378" customWidth="1"/>
  </cols>
  <sheetData>
    <row r="1" spans="1:7">
      <c r="A1" s="18" t="s">
        <v>13</v>
      </c>
      <c r="B1" s="124" t="s">
        <v>18</v>
      </c>
      <c r="C1" s="123" t="s">
        <v>18</v>
      </c>
      <c r="D1" s="123" t="s">
        <v>18</v>
      </c>
      <c r="E1" s="123" t="s">
        <v>18</v>
      </c>
      <c r="F1" s="123" t="s">
        <v>18</v>
      </c>
      <c r="G1" s="123" t="s">
        <v>18</v>
      </c>
    </row>
    <row r="2" spans="1:7">
      <c r="A2" s="201" t="s">
        <v>6102</v>
      </c>
      <c r="B2" s="130">
        <v>200</v>
      </c>
      <c r="C2" s="129">
        <v>200</v>
      </c>
      <c r="D2" s="129">
        <v>200</v>
      </c>
      <c r="E2" s="129">
        <v>200</v>
      </c>
      <c r="F2" s="129">
        <v>200</v>
      </c>
      <c r="G2" s="129">
        <v>200</v>
      </c>
    </row>
    <row r="3" spans="1:7" ht="39">
      <c r="A3" s="201" t="s">
        <v>0</v>
      </c>
      <c r="B3" s="128" t="s">
        <v>1731</v>
      </c>
      <c r="C3" s="127" t="s">
        <v>1731</v>
      </c>
      <c r="D3" s="127" t="s">
        <v>1731</v>
      </c>
      <c r="E3" s="127" t="s">
        <v>1731</v>
      </c>
      <c r="F3" s="127" t="s">
        <v>1731</v>
      </c>
      <c r="G3" s="127" t="s">
        <v>1731</v>
      </c>
    </row>
    <row r="4" spans="1:7" s="1" customFormat="1" hidden="1">
      <c r="A4" s="203" t="s">
        <v>54</v>
      </c>
      <c r="B4" s="1563" t="s">
        <v>1730</v>
      </c>
      <c r="C4" s="1560"/>
      <c r="D4" s="1560"/>
      <c r="E4" s="1560"/>
      <c r="F4" s="1560"/>
      <c r="G4" s="1561"/>
    </row>
    <row r="5" spans="1:7">
      <c r="A5" s="202" t="s">
        <v>16</v>
      </c>
      <c r="B5" s="126" t="s">
        <v>1442</v>
      </c>
      <c r="C5" s="125" t="s">
        <v>1442</v>
      </c>
      <c r="D5" s="125" t="s">
        <v>1442</v>
      </c>
      <c r="E5" s="125" t="s">
        <v>1442</v>
      </c>
      <c r="F5" s="125" t="s">
        <v>1442</v>
      </c>
      <c r="G5" s="125" t="s">
        <v>1442</v>
      </c>
    </row>
    <row r="6" spans="1:7">
      <c r="A6" s="202" t="s">
        <v>6118</v>
      </c>
      <c r="B6" s="126">
        <v>19</v>
      </c>
      <c r="C6" s="126">
        <v>19</v>
      </c>
      <c r="D6" s="126">
        <v>19</v>
      </c>
      <c r="E6" s="126">
        <v>19</v>
      </c>
      <c r="F6" s="126">
        <v>19</v>
      </c>
      <c r="G6" s="126">
        <v>19</v>
      </c>
    </row>
    <row r="7" spans="1:7">
      <c r="A7" s="201" t="s">
        <v>6103</v>
      </c>
      <c r="B7" s="124" t="s">
        <v>6233</v>
      </c>
      <c r="C7" s="123" t="s">
        <v>2295</v>
      </c>
      <c r="D7" s="123" t="s">
        <v>2294</v>
      </c>
      <c r="E7" s="123" t="s">
        <v>6234</v>
      </c>
      <c r="F7" s="123" t="s">
        <v>6235</v>
      </c>
      <c r="G7" s="123" t="s">
        <v>6236</v>
      </c>
    </row>
    <row r="8" spans="1:7">
      <c r="A8" s="201" t="s">
        <v>3</v>
      </c>
      <c r="B8" s="1601" t="s">
        <v>1726</v>
      </c>
      <c r="C8" s="1624"/>
      <c r="D8" s="1624"/>
      <c r="E8" s="1624"/>
      <c r="F8" s="1624"/>
      <c r="G8" s="1624"/>
    </row>
    <row r="9" spans="1:7" s="1" customFormat="1" ht="39" hidden="1">
      <c r="A9" s="203" t="s">
        <v>55</v>
      </c>
      <c r="B9" s="453" t="s">
        <v>1725</v>
      </c>
      <c r="C9" s="100" t="s">
        <v>1725</v>
      </c>
      <c r="D9" s="468" t="s">
        <v>1725</v>
      </c>
      <c r="E9" s="468" t="s">
        <v>1725</v>
      </c>
      <c r="F9" s="468" t="s">
        <v>1725</v>
      </c>
      <c r="G9" s="468" t="s">
        <v>1725</v>
      </c>
    </row>
    <row r="10" spans="1:7" s="1" customFormat="1" ht="36" hidden="1">
      <c r="A10" s="203" t="s">
        <v>56</v>
      </c>
      <c r="B10" s="244" t="s">
        <v>61</v>
      </c>
      <c r="C10" s="243" t="s">
        <v>61</v>
      </c>
      <c r="D10" s="214" t="s">
        <v>1514</v>
      </c>
      <c r="E10" s="214" t="s">
        <v>1514</v>
      </c>
      <c r="F10" s="214" t="s">
        <v>1514</v>
      </c>
      <c r="G10" s="214" t="s">
        <v>1514</v>
      </c>
    </row>
    <row r="11" spans="1:7" s="1" customFormat="1" hidden="1">
      <c r="A11" s="203" t="s">
        <v>1527</v>
      </c>
      <c r="B11" s="244" t="s">
        <v>1058</v>
      </c>
      <c r="C11" s="243" t="s">
        <v>1058</v>
      </c>
      <c r="D11" s="214" t="s">
        <v>1058</v>
      </c>
      <c r="E11" s="214" t="s">
        <v>1058</v>
      </c>
      <c r="F11" s="214" t="s">
        <v>1058</v>
      </c>
      <c r="G11" s="214" t="s">
        <v>1058</v>
      </c>
    </row>
    <row r="12" spans="1:7" s="14" customFormat="1" ht="54" hidden="1" customHeight="1">
      <c r="A12" s="208" t="s">
        <v>502</v>
      </c>
      <c r="B12" s="236"/>
      <c r="C12" s="236"/>
      <c r="D12" s="236"/>
      <c r="E12" s="236"/>
      <c r="F12" s="236"/>
      <c r="G12" s="237"/>
    </row>
    <row r="13" spans="1:7" s="14" customFormat="1" ht="54" hidden="1" customHeight="1">
      <c r="A13" s="208" t="s">
        <v>1467</v>
      </c>
      <c r="B13" s="236"/>
      <c r="C13" s="236"/>
      <c r="D13" s="236"/>
      <c r="E13" s="236"/>
      <c r="F13" s="236"/>
      <c r="G13" s="237"/>
    </row>
    <row r="14" spans="1:7" s="14" customFormat="1" ht="54" hidden="1" customHeight="1">
      <c r="A14" s="208" t="s">
        <v>1465</v>
      </c>
      <c r="B14" s="236"/>
      <c r="C14" s="236"/>
      <c r="D14" s="236"/>
      <c r="E14" s="236"/>
      <c r="F14" s="236"/>
      <c r="G14" s="237"/>
    </row>
    <row r="15" spans="1:7" s="14" customFormat="1" ht="54" hidden="1" customHeight="1">
      <c r="A15" s="208" t="s">
        <v>1526</v>
      </c>
      <c r="B15" s="236"/>
      <c r="C15" s="236"/>
      <c r="D15" s="236"/>
      <c r="E15" s="236"/>
      <c r="F15" s="236"/>
      <c r="G15" s="237"/>
    </row>
    <row r="16" spans="1:7" s="14" customFormat="1" ht="54" hidden="1" customHeight="1">
      <c r="A16" s="349" t="s">
        <v>535</v>
      </c>
      <c r="B16" s="236"/>
      <c r="C16" s="236"/>
      <c r="D16" s="236"/>
      <c r="E16" s="236"/>
      <c r="F16" s="236"/>
      <c r="G16" s="237"/>
    </row>
    <row r="17" spans="1:7" s="14" customFormat="1" ht="54" hidden="1" customHeight="1">
      <c r="A17" s="349" t="s">
        <v>1463</v>
      </c>
      <c r="B17" s="236"/>
      <c r="C17" s="236"/>
      <c r="D17" s="236"/>
      <c r="E17" s="236"/>
      <c r="F17" s="236"/>
      <c r="G17" s="237"/>
    </row>
    <row r="18" spans="1:7">
      <c r="A18" s="201" t="s">
        <v>6119</v>
      </c>
      <c r="B18" s="122">
        <v>88</v>
      </c>
      <c r="C18" s="121">
        <v>89</v>
      </c>
      <c r="D18" s="121">
        <v>90</v>
      </c>
      <c r="E18" s="121">
        <v>91</v>
      </c>
      <c r="F18" s="121">
        <v>92</v>
      </c>
      <c r="G18" s="121">
        <v>93</v>
      </c>
    </row>
    <row r="19" spans="1:7" ht="58.5">
      <c r="A19" s="201" t="s">
        <v>1</v>
      </c>
      <c r="B19" s="107" t="s">
        <v>5988</v>
      </c>
      <c r="C19" s="120" t="s">
        <v>1724</v>
      </c>
      <c r="D19" s="120" t="s">
        <v>1723</v>
      </c>
      <c r="E19" s="120" t="s">
        <v>1722</v>
      </c>
      <c r="F19" s="120" t="s">
        <v>1721</v>
      </c>
      <c r="G19" s="120" t="s">
        <v>5989</v>
      </c>
    </row>
    <row r="20" spans="1:7" s="1" customFormat="1" ht="39" hidden="1">
      <c r="A20" s="203" t="s">
        <v>59</v>
      </c>
      <c r="B20" s="453" t="s">
        <v>1720</v>
      </c>
      <c r="C20" s="100" t="s">
        <v>1719</v>
      </c>
      <c r="D20" s="468" t="s">
        <v>1718</v>
      </c>
      <c r="E20" s="468" t="s">
        <v>1717</v>
      </c>
      <c r="F20" s="468" t="s">
        <v>1716</v>
      </c>
      <c r="G20" s="468" t="s">
        <v>1715</v>
      </c>
    </row>
    <row r="21" spans="1:7" s="1" customFormat="1" ht="58.5" hidden="1">
      <c r="A21" s="203" t="s">
        <v>60</v>
      </c>
      <c r="B21" s="137" t="s">
        <v>1714</v>
      </c>
      <c r="C21" s="135" t="s">
        <v>1514</v>
      </c>
      <c r="D21" s="213" t="s">
        <v>1713</v>
      </c>
      <c r="E21" s="214" t="s">
        <v>1514</v>
      </c>
      <c r="F21" s="214" t="s">
        <v>1514</v>
      </c>
      <c r="G21" s="467" t="s">
        <v>57</v>
      </c>
    </row>
    <row r="22" spans="1:7" s="1" customFormat="1" ht="135" hidden="1" customHeight="1">
      <c r="A22" s="203" t="s">
        <v>1630</v>
      </c>
      <c r="B22" s="244" t="s">
        <v>1058</v>
      </c>
      <c r="C22" s="243" t="s">
        <v>1058</v>
      </c>
      <c r="D22" s="214" t="s">
        <v>1058</v>
      </c>
      <c r="E22" s="214" t="s">
        <v>1058</v>
      </c>
      <c r="F22" s="214" t="s">
        <v>1058</v>
      </c>
      <c r="G22" s="212" t="s">
        <v>1712</v>
      </c>
    </row>
    <row r="23" spans="1:7" s="14" customFormat="1" ht="56.25" hidden="1" customHeight="1">
      <c r="A23" s="208" t="s">
        <v>435</v>
      </c>
      <c r="B23" s="237"/>
      <c r="C23" s="245"/>
      <c r="D23" s="245"/>
      <c r="E23" s="245"/>
      <c r="F23" s="245"/>
      <c r="G23" s="245"/>
    </row>
    <row r="24" spans="1:7" s="14" customFormat="1" ht="54" hidden="1" customHeight="1">
      <c r="A24" s="349" t="s">
        <v>535</v>
      </c>
      <c r="B24" s="236"/>
      <c r="C24" s="236"/>
      <c r="D24" s="236"/>
      <c r="E24" s="236"/>
      <c r="F24" s="236"/>
      <c r="G24" s="237"/>
    </row>
    <row r="25" spans="1:7" s="14" customFormat="1" ht="54" hidden="1" customHeight="1">
      <c r="A25" s="349" t="s">
        <v>1463</v>
      </c>
      <c r="B25" s="236"/>
      <c r="C25" s="236"/>
      <c r="D25" s="236"/>
      <c r="E25" s="236"/>
      <c r="F25" s="236"/>
      <c r="G25" s="237"/>
    </row>
    <row r="26" spans="1:7">
      <c r="A26" s="201" t="s">
        <v>6121</v>
      </c>
      <c r="B26" s="107">
        <v>1</v>
      </c>
      <c r="C26" s="120">
        <v>1</v>
      </c>
      <c r="D26" s="120">
        <v>1</v>
      </c>
      <c r="E26" s="120">
        <v>1</v>
      </c>
      <c r="F26" s="120">
        <v>1</v>
      </c>
      <c r="G26" s="120">
        <v>1</v>
      </c>
    </row>
    <row r="27" spans="1:7">
      <c r="A27" s="201" t="s">
        <v>6124</v>
      </c>
      <c r="B27" s="107">
        <v>2</v>
      </c>
      <c r="C27" s="120">
        <v>2</v>
      </c>
      <c r="D27" s="120">
        <v>2</v>
      </c>
      <c r="E27" s="120">
        <v>2</v>
      </c>
      <c r="F27" s="120">
        <v>2</v>
      </c>
      <c r="G27" s="120">
        <v>2</v>
      </c>
    </row>
    <row r="28" spans="1:7" ht="58.5">
      <c r="A28" s="201" t="s">
        <v>4</v>
      </c>
      <c r="B28" s="108" t="s">
        <v>5986</v>
      </c>
      <c r="C28" s="113" t="s">
        <v>1662</v>
      </c>
      <c r="D28" s="113" t="s">
        <v>6160</v>
      </c>
      <c r="E28" s="113" t="s">
        <v>1711</v>
      </c>
      <c r="F28" s="113" t="s">
        <v>1710</v>
      </c>
      <c r="G28" s="113" t="s">
        <v>1709</v>
      </c>
    </row>
    <row r="29" spans="1:7" s="1" customFormat="1" ht="39" hidden="1">
      <c r="A29" s="203" t="s">
        <v>62</v>
      </c>
      <c r="B29" s="453" t="s">
        <v>1708</v>
      </c>
      <c r="C29" s="159" t="s">
        <v>1661</v>
      </c>
      <c r="D29" s="419" t="s">
        <v>1707</v>
      </c>
      <c r="E29" s="419" t="s">
        <v>1706</v>
      </c>
      <c r="F29" s="419" t="s">
        <v>1705</v>
      </c>
      <c r="G29" s="419" t="s">
        <v>1704</v>
      </c>
    </row>
    <row r="30" spans="1:7" s="1" customFormat="1" ht="54" hidden="1">
      <c r="A30" s="203" t="s">
        <v>63</v>
      </c>
      <c r="B30" s="137" t="s">
        <v>1703</v>
      </c>
      <c r="C30" s="135" t="s">
        <v>1702</v>
      </c>
      <c r="D30" s="213" t="s">
        <v>1701</v>
      </c>
      <c r="E30" s="213" t="s">
        <v>1700</v>
      </c>
      <c r="F30" s="213" t="s">
        <v>1699</v>
      </c>
      <c r="G30" s="213" t="s">
        <v>57</v>
      </c>
    </row>
    <row r="31" spans="1:7" s="1" customFormat="1" ht="76.5" hidden="1" customHeight="1">
      <c r="A31" s="203" t="s">
        <v>1613</v>
      </c>
      <c r="B31" s="137" t="s">
        <v>1698</v>
      </c>
      <c r="C31" s="135" t="s">
        <v>1658</v>
      </c>
      <c r="D31" s="213" t="s">
        <v>1697</v>
      </c>
      <c r="E31" s="213" t="s">
        <v>1696</v>
      </c>
      <c r="F31" s="213" t="s">
        <v>1058</v>
      </c>
      <c r="G31" s="212" t="s">
        <v>1695</v>
      </c>
    </row>
    <row r="32" spans="1:7" s="14" customFormat="1" ht="40.5" hidden="1" customHeight="1">
      <c r="A32" s="208" t="s">
        <v>435</v>
      </c>
      <c r="B32" s="237"/>
      <c r="C32" s="245"/>
      <c r="D32" s="245"/>
      <c r="E32" s="245"/>
      <c r="F32" s="245"/>
      <c r="G32" s="245"/>
    </row>
    <row r="33" spans="1:7" s="14" customFormat="1" ht="54" hidden="1" customHeight="1">
      <c r="A33" s="349" t="s">
        <v>535</v>
      </c>
      <c r="B33" s="236"/>
      <c r="C33" s="236"/>
      <c r="D33" s="236"/>
      <c r="E33" s="236"/>
      <c r="F33" s="236"/>
      <c r="G33" s="237"/>
    </row>
    <row r="34" spans="1:7" s="14" customFormat="1" ht="54" hidden="1" customHeight="1">
      <c r="A34" s="349" t="s">
        <v>1463</v>
      </c>
      <c r="B34" s="236"/>
      <c r="C34" s="236"/>
      <c r="D34" s="236"/>
      <c r="E34" s="236"/>
      <c r="F34" s="236"/>
      <c r="G34" s="237"/>
    </row>
    <row r="35" spans="1:7" ht="58.5">
      <c r="A35" s="201" t="s">
        <v>5</v>
      </c>
      <c r="B35" s="108" t="s">
        <v>5987</v>
      </c>
      <c r="C35" s="113" t="s">
        <v>1694</v>
      </c>
      <c r="D35" s="113" t="s">
        <v>1693</v>
      </c>
      <c r="E35" s="1203" t="s">
        <v>1692</v>
      </c>
      <c r="F35" s="113" t="s">
        <v>1662</v>
      </c>
      <c r="G35" s="113" t="s">
        <v>1691</v>
      </c>
    </row>
    <row r="36" spans="1:7" s="1" customFormat="1" ht="51" hidden="1" customHeight="1">
      <c r="A36" s="203" t="s">
        <v>64</v>
      </c>
      <c r="B36" s="453" t="s">
        <v>1690</v>
      </c>
      <c r="C36" s="159" t="s">
        <v>1689</v>
      </c>
      <c r="D36" s="419" t="s">
        <v>1688</v>
      </c>
      <c r="E36" s="419" t="s">
        <v>1676</v>
      </c>
      <c r="F36" s="468" t="s">
        <v>1661</v>
      </c>
      <c r="G36" s="419" t="s">
        <v>1687</v>
      </c>
    </row>
    <row r="37" spans="1:7" s="1" customFormat="1" ht="54" hidden="1">
      <c r="A37" s="203" t="s">
        <v>65</v>
      </c>
      <c r="B37" s="137" t="s">
        <v>1686</v>
      </c>
      <c r="C37" s="135" t="s">
        <v>1685</v>
      </c>
      <c r="D37" s="213" t="s">
        <v>57</v>
      </c>
      <c r="E37" s="213" t="s">
        <v>1684</v>
      </c>
      <c r="F37" s="213" t="s">
        <v>1683</v>
      </c>
      <c r="G37" s="213" t="s">
        <v>57</v>
      </c>
    </row>
    <row r="38" spans="1:7" s="1" customFormat="1" ht="67.5" hidden="1" customHeight="1">
      <c r="A38" s="203" t="s">
        <v>1480</v>
      </c>
      <c r="B38" s="137" t="s">
        <v>1682</v>
      </c>
      <c r="C38" s="135" t="s">
        <v>1058</v>
      </c>
      <c r="D38" s="212" t="s">
        <v>1681</v>
      </c>
      <c r="E38" s="213" t="s">
        <v>1664</v>
      </c>
      <c r="F38" s="213" t="s">
        <v>1658</v>
      </c>
      <c r="G38" s="213" t="s">
        <v>1058</v>
      </c>
    </row>
    <row r="39" spans="1:7" s="14" customFormat="1" ht="56.25" hidden="1" customHeight="1">
      <c r="A39" s="208" t="s">
        <v>435</v>
      </c>
      <c r="B39" s="237"/>
      <c r="C39" s="245"/>
      <c r="D39" s="245"/>
      <c r="E39" s="245"/>
      <c r="F39" s="245"/>
      <c r="G39" s="245"/>
    </row>
    <row r="40" spans="1:7" s="14" customFormat="1" ht="54" hidden="1" customHeight="1">
      <c r="A40" s="349" t="s">
        <v>535</v>
      </c>
      <c r="B40" s="236"/>
      <c r="C40" s="236"/>
      <c r="D40" s="236"/>
      <c r="E40" s="236"/>
      <c r="F40" s="236"/>
      <c r="G40" s="237"/>
    </row>
    <row r="41" spans="1:7" s="14" customFormat="1" ht="54" hidden="1" customHeight="1">
      <c r="A41" s="349" t="s">
        <v>1463</v>
      </c>
      <c r="B41" s="236"/>
      <c r="C41" s="236"/>
      <c r="D41" s="236"/>
      <c r="E41" s="236"/>
      <c r="F41" s="236"/>
      <c r="G41" s="237"/>
    </row>
    <row r="42" spans="1:7" ht="78">
      <c r="A42" s="201" t="s">
        <v>6</v>
      </c>
      <c r="B42" s="108" t="s">
        <v>1680</v>
      </c>
      <c r="C42" s="12" t="s">
        <v>1672</v>
      </c>
      <c r="D42" s="4"/>
      <c r="E42" s="113" t="s">
        <v>1679</v>
      </c>
      <c r="F42" s="324"/>
      <c r="G42" s="113" t="s">
        <v>1672</v>
      </c>
    </row>
    <row r="43" spans="1:7" s="1" customFormat="1" ht="53.25" hidden="1" customHeight="1">
      <c r="A43" s="203" t="s">
        <v>66</v>
      </c>
      <c r="B43" s="453" t="s">
        <v>1678</v>
      </c>
      <c r="C43" s="100" t="s">
        <v>1670</v>
      </c>
      <c r="D43" s="466"/>
      <c r="E43" s="468" t="s">
        <v>1677</v>
      </c>
      <c r="F43" s="465"/>
      <c r="G43" s="468" t="s">
        <v>1676</v>
      </c>
    </row>
    <row r="44" spans="1:7" s="1" customFormat="1" ht="54" hidden="1">
      <c r="A44" s="203" t="s">
        <v>67</v>
      </c>
      <c r="B44" s="244" t="s">
        <v>1675</v>
      </c>
      <c r="C44" s="243" t="s">
        <v>1674</v>
      </c>
      <c r="D44" s="466"/>
      <c r="E44" s="467" t="s">
        <v>57</v>
      </c>
      <c r="F44" s="465"/>
      <c r="G44" s="467" t="s">
        <v>57</v>
      </c>
    </row>
    <row r="45" spans="1:7" s="1" customFormat="1" ht="39" hidden="1">
      <c r="A45" s="203" t="s">
        <v>1470</v>
      </c>
      <c r="B45" s="244" t="s">
        <v>1673</v>
      </c>
      <c r="C45" s="244" t="s">
        <v>1664</v>
      </c>
      <c r="D45" s="466"/>
      <c r="E45" s="214" t="s">
        <v>1058</v>
      </c>
      <c r="F45" s="465"/>
      <c r="G45" s="214" t="s">
        <v>1664</v>
      </c>
    </row>
    <row r="46" spans="1:7" s="14" customFormat="1" ht="75" hidden="1" customHeight="1">
      <c r="A46" s="349" t="s">
        <v>502</v>
      </c>
      <c r="B46" s="236"/>
      <c r="C46" s="236"/>
      <c r="D46" s="236"/>
      <c r="E46" s="236"/>
      <c r="F46" s="236"/>
      <c r="G46" s="237"/>
    </row>
    <row r="47" spans="1:7" s="14" customFormat="1" ht="75" hidden="1" customHeight="1">
      <c r="A47" s="349" t="s">
        <v>1467</v>
      </c>
      <c r="B47" s="236"/>
      <c r="C47" s="236"/>
      <c r="D47" s="236"/>
      <c r="E47" s="236"/>
      <c r="F47" s="236"/>
      <c r="G47" s="237"/>
    </row>
    <row r="48" spans="1:7" s="14" customFormat="1" ht="75" hidden="1" customHeight="1">
      <c r="A48" s="349" t="s">
        <v>1465</v>
      </c>
      <c r="B48" s="236"/>
      <c r="C48" s="236"/>
      <c r="D48" s="236"/>
      <c r="E48" s="236"/>
      <c r="F48" s="236"/>
      <c r="G48" s="237"/>
    </row>
    <row r="49" spans="1:7" s="14" customFormat="1" ht="75" hidden="1" customHeight="1">
      <c r="A49" s="349" t="s">
        <v>435</v>
      </c>
      <c r="B49" s="236"/>
      <c r="C49" s="236"/>
      <c r="D49" s="236"/>
      <c r="E49" s="236"/>
      <c r="F49" s="236"/>
      <c r="G49" s="237"/>
    </row>
    <row r="50" spans="1:7" s="14" customFormat="1" ht="54" hidden="1" customHeight="1">
      <c r="A50" s="349" t="s">
        <v>535</v>
      </c>
      <c r="B50" s="236"/>
      <c r="C50" s="236"/>
      <c r="D50" s="236"/>
      <c r="E50" s="236"/>
      <c r="F50" s="236"/>
      <c r="G50" s="237"/>
    </row>
    <row r="51" spans="1:7" s="14" customFormat="1" ht="54" hidden="1" customHeight="1">
      <c r="A51" s="349" t="s">
        <v>1463</v>
      </c>
      <c r="B51" s="236"/>
      <c r="C51" s="236"/>
      <c r="D51" s="236"/>
      <c r="E51" s="236"/>
      <c r="F51" s="236"/>
      <c r="G51" s="237"/>
    </row>
    <row r="52" spans="1:7" ht="99" customHeight="1">
      <c r="A52" s="201" t="s">
        <v>7</v>
      </c>
      <c r="B52" s="108" t="s">
        <v>1672</v>
      </c>
      <c r="C52" s="324"/>
      <c r="D52" s="4"/>
      <c r="E52" s="113" t="s">
        <v>5154</v>
      </c>
      <c r="F52" s="4"/>
      <c r="G52" s="113" t="s">
        <v>1671</v>
      </c>
    </row>
    <row r="53" spans="1:7" s="1" customFormat="1" ht="64.5" hidden="1" customHeight="1">
      <c r="A53" s="203" t="s">
        <v>69</v>
      </c>
      <c r="B53" s="244" t="s">
        <v>1670</v>
      </c>
      <c r="C53" s="464"/>
      <c r="D53" s="418"/>
      <c r="E53" s="419" t="s">
        <v>1669</v>
      </c>
      <c r="F53" s="418"/>
      <c r="G53" s="419" t="s">
        <v>1668</v>
      </c>
    </row>
    <row r="54" spans="1:7" s="1" customFormat="1" ht="108" hidden="1" customHeight="1">
      <c r="A54" s="203" t="s">
        <v>70</v>
      </c>
      <c r="B54" s="137" t="s">
        <v>1667</v>
      </c>
      <c r="C54" s="464"/>
      <c r="D54" s="418"/>
      <c r="E54" s="213" t="s">
        <v>1666</v>
      </c>
      <c r="F54" s="418"/>
      <c r="G54" s="213" t="s">
        <v>57</v>
      </c>
    </row>
    <row r="55" spans="1:7" s="1" customFormat="1" ht="100.5" hidden="1" customHeight="1">
      <c r="A55" s="203" t="s">
        <v>1665</v>
      </c>
      <c r="B55" s="137" t="s">
        <v>1664</v>
      </c>
      <c r="C55" s="464"/>
      <c r="D55" s="418"/>
      <c r="E55" s="212" t="s">
        <v>1663</v>
      </c>
      <c r="F55" s="418"/>
      <c r="G55" s="213" t="s">
        <v>1058</v>
      </c>
    </row>
    <row r="56" spans="1:7" s="14" customFormat="1" ht="54" hidden="1" customHeight="1">
      <c r="A56" s="208" t="s">
        <v>435</v>
      </c>
      <c r="B56" s="237"/>
      <c r="C56" s="245"/>
      <c r="D56" s="245"/>
      <c r="E56" s="245"/>
      <c r="F56" s="245"/>
      <c r="G56" s="245"/>
    </row>
    <row r="57" spans="1:7" s="14" customFormat="1" ht="54" hidden="1" customHeight="1">
      <c r="A57" s="349" t="s">
        <v>535</v>
      </c>
      <c r="B57" s="236"/>
      <c r="C57" s="236"/>
      <c r="D57" s="236"/>
      <c r="E57" s="236"/>
      <c r="F57" s="236"/>
      <c r="G57" s="237"/>
    </row>
    <row r="58" spans="1:7" s="14" customFormat="1" ht="54" hidden="1" customHeight="1">
      <c r="A58" s="349" t="s">
        <v>1655</v>
      </c>
      <c r="B58" s="236"/>
      <c r="C58" s="236"/>
      <c r="D58" s="236"/>
      <c r="E58" s="236"/>
      <c r="F58" s="236"/>
      <c r="G58" s="237"/>
    </row>
    <row r="59" spans="1:7" ht="58.5">
      <c r="A59" s="201" t="s">
        <v>8</v>
      </c>
      <c r="B59" s="108" t="s">
        <v>1662</v>
      </c>
      <c r="C59" s="4"/>
      <c r="D59" s="4"/>
      <c r="E59" s="324"/>
      <c r="F59" s="4"/>
      <c r="G59" s="4"/>
    </row>
    <row r="60" spans="1:7" s="1" customFormat="1" ht="31.5" hidden="1">
      <c r="A60" s="203" t="s">
        <v>71</v>
      </c>
      <c r="B60" s="453" t="s">
        <v>1661</v>
      </c>
      <c r="C60" s="2"/>
      <c r="D60" s="2"/>
      <c r="E60" s="5"/>
      <c r="F60" s="2"/>
      <c r="G60" s="2"/>
    </row>
    <row r="61" spans="1:7" s="1" customFormat="1" ht="54" hidden="1">
      <c r="A61" s="203" t="s">
        <v>72</v>
      </c>
      <c r="B61" s="244" t="s">
        <v>1660</v>
      </c>
      <c r="C61" s="2"/>
      <c r="D61" s="2"/>
      <c r="E61" s="5"/>
      <c r="F61" s="2"/>
      <c r="G61" s="2"/>
    </row>
    <row r="62" spans="1:7" s="1" customFormat="1" ht="31.5" hidden="1">
      <c r="A62" s="203" t="s">
        <v>1659</v>
      </c>
      <c r="B62" s="244" t="s">
        <v>1658</v>
      </c>
      <c r="C62" s="2"/>
      <c r="D62" s="2"/>
      <c r="E62" s="5"/>
      <c r="F62" s="2"/>
      <c r="G62" s="2"/>
    </row>
    <row r="63" spans="1:7" s="14" customFormat="1" ht="75" hidden="1" customHeight="1">
      <c r="A63" s="349" t="s">
        <v>502</v>
      </c>
      <c r="B63" s="236"/>
      <c r="C63" s="236"/>
      <c r="D63" s="374"/>
      <c r="E63" s="374"/>
      <c r="F63" s="374"/>
      <c r="G63" s="248"/>
    </row>
    <row r="64" spans="1:7" s="14" customFormat="1" ht="75" hidden="1" customHeight="1">
      <c r="A64" s="349" t="s">
        <v>1657</v>
      </c>
      <c r="B64" s="236"/>
      <c r="C64" s="236"/>
      <c r="D64" s="374"/>
      <c r="E64" s="374"/>
      <c r="F64" s="374"/>
      <c r="G64" s="248"/>
    </row>
    <row r="65" spans="1:7" s="14" customFormat="1" ht="75" hidden="1" customHeight="1">
      <c r="A65" s="349" t="s">
        <v>1656</v>
      </c>
      <c r="B65" s="236"/>
      <c r="C65" s="236"/>
      <c r="D65" s="374"/>
      <c r="E65" s="374"/>
      <c r="F65" s="374"/>
      <c r="G65" s="248"/>
    </row>
    <row r="66" spans="1:7" s="14" customFormat="1" ht="75" hidden="1" customHeight="1">
      <c r="A66" s="349" t="s">
        <v>435</v>
      </c>
      <c r="B66" s="236"/>
      <c r="C66" s="236"/>
      <c r="D66" s="374"/>
      <c r="E66" s="374"/>
      <c r="F66" s="374"/>
      <c r="G66" s="248"/>
    </row>
    <row r="67" spans="1:7" s="14" customFormat="1" ht="48.75" hidden="1" customHeight="1">
      <c r="A67" s="349" t="s">
        <v>535</v>
      </c>
      <c r="B67" s="236"/>
      <c r="C67" s="236"/>
      <c r="D67" s="236"/>
      <c r="E67" s="236"/>
      <c r="F67" s="236"/>
      <c r="G67" s="237"/>
    </row>
    <row r="68" spans="1:7" s="14" customFormat="1" ht="48.75" hidden="1" customHeight="1">
      <c r="A68" s="349" t="s">
        <v>1655</v>
      </c>
      <c r="B68" s="236"/>
      <c r="C68" s="236"/>
      <c r="D68" s="236"/>
      <c r="E68" s="236"/>
      <c r="F68" s="236"/>
      <c r="G68" s="237"/>
    </row>
    <row r="69" spans="1:7" hidden="1">
      <c r="A69" s="6"/>
      <c r="B69" s="6"/>
      <c r="C69" s="6"/>
    </row>
    <row r="70" spans="1:7" hidden="1">
      <c r="A70" s="6"/>
      <c r="B70" s="6"/>
      <c r="C70" s="6"/>
    </row>
    <row r="71" spans="1:7" hidden="1">
      <c r="A71" s="6"/>
      <c r="B71" s="6"/>
      <c r="C71" s="6"/>
    </row>
    <row r="72" spans="1:7" hidden="1">
      <c r="A72" s="6"/>
      <c r="B72" s="6"/>
      <c r="C72" s="6"/>
    </row>
    <row r="73" spans="1:7" hidden="1">
      <c r="A73" s="6"/>
      <c r="B73" s="6"/>
      <c r="C73" s="6"/>
    </row>
    <row r="74" spans="1:7" hidden="1">
      <c r="A74" s="6"/>
      <c r="B74" s="6"/>
      <c r="C74" s="6"/>
    </row>
    <row r="75" spans="1:7" hidden="1">
      <c r="A75" s="6"/>
      <c r="B75" s="6"/>
      <c r="C75" s="6"/>
    </row>
    <row r="76" spans="1:7" hidden="1">
      <c r="A76" s="6"/>
      <c r="B76" s="6"/>
      <c r="C76" s="6"/>
    </row>
    <row r="77" spans="1:7" hidden="1">
      <c r="A77" s="6"/>
      <c r="B77" s="6"/>
      <c r="C77" s="6"/>
    </row>
    <row r="78" spans="1:7" hidden="1">
      <c r="A78" s="6"/>
      <c r="B78" s="6"/>
      <c r="C78" s="6"/>
    </row>
    <row r="79" spans="1:7" s="14" customFormat="1" ht="48.75" hidden="1" customHeight="1">
      <c r="A79" s="349" t="s">
        <v>535</v>
      </c>
      <c r="B79" s="236"/>
      <c r="C79" s="236"/>
      <c r="D79" s="236"/>
      <c r="E79" s="236"/>
      <c r="F79" s="236"/>
      <c r="G79" s="237"/>
    </row>
    <row r="80" spans="1:7" s="14" customFormat="1" ht="48.75" hidden="1" customHeight="1">
      <c r="A80" s="349" t="s">
        <v>1655</v>
      </c>
      <c r="B80" s="236"/>
      <c r="C80" s="236"/>
      <c r="D80" s="236"/>
      <c r="E80" s="236"/>
      <c r="F80" s="236"/>
      <c r="G80" s="237"/>
    </row>
    <row r="81" spans="1:7" hidden="1">
      <c r="A81" s="6"/>
      <c r="B81" s="6"/>
      <c r="C81" s="6"/>
    </row>
    <row r="82" spans="1:7" hidden="1">
      <c r="A82" s="6"/>
      <c r="B82" s="6"/>
      <c r="C82" s="6"/>
    </row>
    <row r="83" spans="1:7" hidden="1">
      <c r="A83" s="6"/>
      <c r="B83" s="6"/>
      <c r="C83" s="6"/>
    </row>
    <row r="84" spans="1:7" hidden="1">
      <c r="A84" s="6"/>
      <c r="B84" s="6"/>
      <c r="C84" s="6"/>
    </row>
    <row r="85" spans="1:7" hidden="1">
      <c r="A85" s="6"/>
      <c r="B85" s="6"/>
      <c r="C85" s="6"/>
    </row>
    <row r="86" spans="1:7" hidden="1">
      <c r="A86" s="6"/>
      <c r="B86" s="6"/>
      <c r="C86" s="6"/>
    </row>
    <row r="87" spans="1:7" hidden="1">
      <c r="A87" s="6"/>
      <c r="B87" s="6"/>
      <c r="C87" s="6"/>
    </row>
    <row r="88" spans="1:7" hidden="1">
      <c r="A88" s="6"/>
      <c r="B88" s="6"/>
      <c r="C88" s="6"/>
    </row>
    <row r="89" spans="1:7" hidden="1">
      <c r="A89" s="6"/>
      <c r="B89" s="6"/>
      <c r="C89" s="6"/>
    </row>
    <row r="90" spans="1:7" hidden="1">
      <c r="A90" s="6"/>
      <c r="B90" s="6"/>
      <c r="C90" s="6"/>
    </row>
    <row r="91" spans="1:7" s="14" customFormat="1" ht="48.75" hidden="1" customHeight="1">
      <c r="A91" s="349" t="s">
        <v>535</v>
      </c>
      <c r="B91" s="236"/>
      <c r="C91" s="236"/>
      <c r="D91" s="236"/>
      <c r="E91" s="236"/>
      <c r="F91" s="236"/>
      <c r="G91" s="237"/>
    </row>
    <row r="92" spans="1:7" s="14" customFormat="1" ht="48.75" hidden="1" customHeight="1">
      <c r="A92" s="349" t="s">
        <v>1655</v>
      </c>
      <c r="B92" s="236"/>
      <c r="C92" s="236"/>
      <c r="D92" s="236"/>
      <c r="E92" s="236"/>
      <c r="F92" s="236"/>
      <c r="G92" s="237"/>
    </row>
    <row r="93" spans="1:7" hidden="1">
      <c r="A93" s="6"/>
      <c r="B93" s="6"/>
      <c r="C93" s="6"/>
    </row>
    <row r="94" spans="1:7" hidden="1">
      <c r="A94" s="6"/>
      <c r="B94" s="6"/>
      <c r="C94" s="6"/>
    </row>
    <row r="95" spans="1:7" hidden="1">
      <c r="A95" s="6"/>
      <c r="B95" s="6"/>
      <c r="C95" s="6"/>
    </row>
    <row r="96" spans="1:7" hidden="1">
      <c r="A96" s="6"/>
      <c r="B96" s="6"/>
      <c r="C96" s="6"/>
    </row>
    <row r="97" spans="1:7" hidden="1">
      <c r="A97" s="6"/>
      <c r="B97" s="6"/>
      <c r="C97" s="6"/>
    </row>
    <row r="98" spans="1:7" hidden="1">
      <c r="A98" s="6"/>
      <c r="B98" s="6"/>
      <c r="C98" s="6"/>
    </row>
    <row r="99" spans="1:7" hidden="1">
      <c r="A99" s="6"/>
      <c r="B99" s="6"/>
      <c r="C99" s="6"/>
    </row>
    <row r="100" spans="1:7" hidden="1">
      <c r="A100" s="6"/>
      <c r="B100" s="6"/>
      <c r="C100" s="6"/>
    </row>
    <row r="101" spans="1:7" hidden="1">
      <c r="A101" s="6"/>
      <c r="B101" s="6"/>
      <c r="C101" s="6"/>
    </row>
    <row r="102" spans="1:7" hidden="1">
      <c r="A102" s="6"/>
      <c r="B102" s="6"/>
      <c r="C102" s="6"/>
    </row>
    <row r="103" spans="1:7" s="14" customFormat="1" ht="48.75" hidden="1" customHeight="1">
      <c r="A103" s="349" t="s">
        <v>535</v>
      </c>
      <c r="B103" s="236"/>
      <c r="C103" s="236"/>
      <c r="D103" s="236"/>
      <c r="E103" s="236"/>
      <c r="F103" s="236"/>
      <c r="G103" s="237"/>
    </row>
    <row r="104" spans="1:7" s="14" customFormat="1" ht="48.75" hidden="1" customHeight="1">
      <c r="A104" s="349" t="s">
        <v>1655</v>
      </c>
      <c r="B104" s="236"/>
      <c r="C104" s="236"/>
      <c r="D104" s="236"/>
      <c r="E104" s="236"/>
      <c r="F104" s="236"/>
      <c r="G104" s="237"/>
    </row>
    <row r="105" spans="1:7" hidden="1"/>
    <row r="106" spans="1:7" hidden="1"/>
    <row r="107" spans="1:7" hidden="1"/>
    <row r="108" spans="1:7" hidden="1"/>
    <row r="109" spans="1:7" hidden="1"/>
    <row r="110" spans="1:7" hidden="1"/>
    <row r="111" spans="1:7" hidden="1"/>
    <row r="112" spans="1:7" hidden="1"/>
    <row r="113" spans="1:7" hidden="1"/>
    <row r="114" spans="1:7" hidden="1"/>
    <row r="115" spans="1:7" s="14" customFormat="1" ht="48.75" hidden="1" customHeight="1">
      <c r="A115" s="350" t="s">
        <v>535</v>
      </c>
      <c r="B115" s="236"/>
      <c r="C115" s="236"/>
      <c r="D115" s="236"/>
      <c r="E115" s="236"/>
      <c r="F115" s="236"/>
      <c r="G115" s="237"/>
    </row>
    <row r="116" spans="1:7" s="14" customFormat="1" ht="48.75" hidden="1" customHeight="1">
      <c r="A116" s="350" t="s">
        <v>1655</v>
      </c>
      <c r="B116" s="236"/>
      <c r="C116" s="236"/>
      <c r="D116" s="236"/>
      <c r="E116" s="236"/>
      <c r="F116" s="236"/>
      <c r="G116" s="237"/>
    </row>
    <row r="117" spans="1:7" hidden="1"/>
    <row r="118" spans="1:7" hidden="1"/>
    <row r="119" spans="1:7" hidden="1"/>
    <row r="120" spans="1:7" hidden="1"/>
    <row r="121" spans="1:7" hidden="1"/>
    <row r="122" spans="1:7" hidden="1"/>
    <row r="123" spans="1:7" hidden="1"/>
    <row r="124" spans="1:7" hidden="1"/>
    <row r="125" spans="1:7" hidden="1"/>
    <row r="126" spans="1:7" hidden="1"/>
    <row r="127" spans="1:7" s="14" customFormat="1" ht="48.75" hidden="1" customHeight="1">
      <c r="A127" s="350" t="s">
        <v>535</v>
      </c>
      <c r="B127" s="236"/>
      <c r="C127" s="236"/>
      <c r="D127" s="236"/>
      <c r="E127" s="236"/>
      <c r="F127" s="236"/>
      <c r="G127" s="237"/>
    </row>
    <row r="128" spans="1:7" s="14" customFormat="1" ht="48.75" hidden="1" customHeight="1">
      <c r="A128" s="350" t="s">
        <v>1655</v>
      </c>
      <c r="B128" s="236"/>
      <c r="C128" s="236"/>
      <c r="D128" s="236"/>
      <c r="E128" s="236"/>
      <c r="F128" s="236"/>
      <c r="G128" s="237"/>
    </row>
    <row r="129" spans="1:7" hidden="1"/>
    <row r="130" spans="1:7" hidden="1"/>
    <row r="131" spans="1:7" hidden="1"/>
    <row r="132" spans="1:7" hidden="1"/>
    <row r="133" spans="1:7" hidden="1"/>
    <row r="134" spans="1:7" hidden="1"/>
    <row r="135" spans="1:7" hidden="1"/>
    <row r="136" spans="1:7" hidden="1"/>
    <row r="137" spans="1:7" hidden="1"/>
    <row r="138" spans="1:7" hidden="1"/>
    <row r="139" spans="1:7" s="14" customFormat="1" ht="48.75" hidden="1" customHeight="1">
      <c r="A139" s="350" t="s">
        <v>535</v>
      </c>
      <c r="B139" s="236"/>
      <c r="C139" s="236"/>
      <c r="D139" s="236"/>
      <c r="E139" s="236"/>
      <c r="F139" s="236"/>
      <c r="G139" s="237"/>
    </row>
    <row r="140" spans="1:7" s="14" customFormat="1" ht="48.75" hidden="1" customHeight="1">
      <c r="A140" s="350" t="s">
        <v>1655</v>
      </c>
      <c r="B140" s="236"/>
      <c r="C140" s="236"/>
      <c r="D140" s="236"/>
      <c r="E140" s="236"/>
      <c r="F140" s="236"/>
      <c r="G140" s="237"/>
    </row>
    <row r="141" spans="1:7" hidden="1"/>
    <row r="142" spans="1:7" hidden="1"/>
    <row r="143" spans="1:7" hidden="1"/>
    <row r="144" spans="1:7" hidden="1"/>
    <row r="145" spans="1:7" hidden="1"/>
    <row r="146" spans="1:7" hidden="1"/>
    <row r="147" spans="1:7" hidden="1"/>
    <row r="148" spans="1:7" hidden="1"/>
    <row r="149" spans="1:7" hidden="1"/>
    <row r="150" spans="1:7" hidden="1"/>
    <row r="151" spans="1:7" s="14" customFormat="1" ht="48.75" hidden="1" customHeight="1">
      <c r="A151" s="350" t="s">
        <v>535</v>
      </c>
      <c r="B151" s="236"/>
      <c r="C151" s="236"/>
      <c r="D151" s="236"/>
      <c r="E151" s="236"/>
      <c r="F151" s="236"/>
      <c r="G151" s="237"/>
    </row>
    <row r="152" spans="1:7" s="14" customFormat="1" ht="48.75" hidden="1" customHeight="1">
      <c r="A152" s="350" t="s">
        <v>1655</v>
      </c>
      <c r="B152" s="236"/>
      <c r="C152" s="236"/>
      <c r="D152" s="236"/>
      <c r="E152" s="236"/>
      <c r="F152" s="236"/>
      <c r="G152" s="237"/>
    </row>
    <row r="153" spans="1:7" hidden="1"/>
    <row r="154" spans="1:7" hidden="1"/>
    <row r="155" spans="1:7" hidden="1"/>
    <row r="156" spans="1:7" hidden="1"/>
    <row r="157" spans="1:7" hidden="1"/>
    <row r="158" spans="1:7" hidden="1"/>
    <row r="159" spans="1:7" hidden="1"/>
    <row r="160" spans="1:7" hidden="1"/>
    <row r="161" spans="1:7" hidden="1"/>
    <row r="162" spans="1:7" hidden="1"/>
    <row r="163" spans="1:7" s="14" customFormat="1" ht="48.75" hidden="1" customHeight="1">
      <c r="A163" s="350" t="s">
        <v>535</v>
      </c>
      <c r="B163" s="236"/>
      <c r="C163" s="236"/>
      <c r="D163" s="236"/>
      <c r="E163" s="236"/>
      <c r="F163" s="236"/>
      <c r="G163" s="237"/>
    </row>
    <row r="164" spans="1:7" s="14" customFormat="1" ht="48.75" hidden="1" customHeight="1">
      <c r="A164" s="350" t="s">
        <v>1655</v>
      </c>
      <c r="B164" s="236"/>
      <c r="C164" s="236"/>
      <c r="D164" s="236"/>
      <c r="E164" s="236"/>
      <c r="F164" s="236"/>
      <c r="G164" s="237"/>
    </row>
    <row r="165" spans="1:7" hidden="1"/>
    <row r="166" spans="1:7" hidden="1"/>
    <row r="167" spans="1:7" hidden="1"/>
    <row r="168" spans="1:7" hidden="1"/>
    <row r="169" spans="1:7" hidden="1"/>
    <row r="170" spans="1:7" hidden="1"/>
    <row r="171" spans="1:7" hidden="1"/>
    <row r="172" spans="1:7" hidden="1"/>
    <row r="173" spans="1:7" hidden="1"/>
    <row r="174" spans="1:7" hidden="1"/>
    <row r="175" spans="1:7" s="14" customFormat="1" ht="48.75" hidden="1" customHeight="1">
      <c r="A175" s="350" t="s">
        <v>535</v>
      </c>
      <c r="B175" s="236"/>
      <c r="C175" s="236"/>
      <c r="D175" s="236"/>
      <c r="E175" s="236"/>
      <c r="F175" s="236"/>
      <c r="G175" s="237"/>
    </row>
    <row r="176" spans="1:7" s="14" customFormat="1" ht="48.75" hidden="1" customHeight="1">
      <c r="A176" s="350" t="s">
        <v>1655</v>
      </c>
      <c r="B176" s="236"/>
      <c r="C176" s="236"/>
      <c r="D176" s="236"/>
      <c r="E176" s="236"/>
      <c r="F176" s="236"/>
      <c r="G176" s="237"/>
    </row>
    <row r="177" hidden="1"/>
    <row r="178" hidden="1"/>
    <row r="179" hidden="1"/>
    <row r="180" hidden="1"/>
    <row r="181" hidden="1"/>
    <row r="182" hidden="1"/>
    <row r="183" hidden="1"/>
    <row r="184" hidden="1"/>
    <row r="185" hidden="1"/>
    <row r="186" hidden="1"/>
    <row r="187" hidden="1"/>
  </sheetData>
  <sheetProtection formatCells="0" formatColumns="0" formatRows="0"/>
  <mergeCells count="2">
    <mergeCell ref="B4:G4"/>
    <mergeCell ref="B8:G8"/>
  </mergeCells>
  <phoneticPr fontId="7"/>
  <pageMargins left="0.70866141732283472" right="0.70866141732283472" top="0.74803149606299213" bottom="0.74803149606299213" header="0.31496062992125984" footer="0.31496062992125984"/>
  <pageSetup paperSize="8" scale="48" fitToHeight="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G165"/>
  <sheetViews>
    <sheetView zoomScale="50" zoomScaleNormal="50" workbookViewId="0">
      <selection activeCell="B35" sqref="B35"/>
    </sheetView>
  </sheetViews>
  <sheetFormatPr defaultRowHeight="15.75"/>
  <cols>
    <col min="1" max="1" width="23.75" customWidth="1"/>
    <col min="2" max="6" width="29.75" customWidth="1"/>
    <col min="7" max="7" width="34.75" customWidth="1"/>
  </cols>
  <sheetData>
    <row r="1" spans="1:7" s="6" customFormat="1" ht="19.5">
      <c r="A1" s="18" t="s">
        <v>13</v>
      </c>
      <c r="B1" s="124" t="s">
        <v>18</v>
      </c>
      <c r="C1" s="123" t="s">
        <v>18</v>
      </c>
      <c r="D1" s="123" t="s">
        <v>18</v>
      </c>
      <c r="E1" s="123" t="s">
        <v>18</v>
      </c>
      <c r="F1" s="123" t="s">
        <v>18</v>
      </c>
      <c r="G1" s="123" t="s">
        <v>18</v>
      </c>
    </row>
    <row r="2" spans="1:7" s="6" customFormat="1" ht="19.5">
      <c r="A2" s="201" t="s">
        <v>6102</v>
      </c>
      <c r="B2" s="130">
        <v>200</v>
      </c>
      <c r="C2" s="129">
        <v>200</v>
      </c>
      <c r="D2" s="129">
        <v>200</v>
      </c>
      <c r="E2" s="129">
        <v>200</v>
      </c>
      <c r="F2" s="129">
        <v>200</v>
      </c>
      <c r="G2" s="129">
        <v>200</v>
      </c>
    </row>
    <row r="3" spans="1:7" s="6" customFormat="1" ht="39">
      <c r="A3" s="201" t="s">
        <v>0</v>
      </c>
      <c r="B3" s="128" t="s">
        <v>1731</v>
      </c>
      <c r="C3" s="127" t="s">
        <v>1731</v>
      </c>
      <c r="D3" s="127" t="s">
        <v>1731</v>
      </c>
      <c r="E3" s="127" t="s">
        <v>1731</v>
      </c>
      <c r="F3" s="127" t="s">
        <v>1731</v>
      </c>
      <c r="G3" s="127" t="s">
        <v>1731</v>
      </c>
    </row>
    <row r="4" spans="1:7" s="7" customFormat="1" ht="19.5" hidden="1">
      <c r="A4" s="203" t="s">
        <v>54</v>
      </c>
      <c r="B4" s="1552" t="s">
        <v>1730</v>
      </c>
      <c r="C4" s="1553"/>
      <c r="D4" s="1553"/>
      <c r="E4" s="1553"/>
      <c r="F4" s="1553"/>
      <c r="G4" s="1553"/>
    </row>
    <row r="5" spans="1:7" s="6" customFormat="1" ht="19.5">
      <c r="A5" s="202" t="s">
        <v>16</v>
      </c>
      <c r="B5" s="126" t="s">
        <v>1442</v>
      </c>
      <c r="C5" s="125" t="s">
        <v>1442</v>
      </c>
      <c r="D5" s="125" t="s">
        <v>1442</v>
      </c>
      <c r="E5" s="125" t="s">
        <v>1442</v>
      </c>
      <c r="F5" s="125" t="s">
        <v>1442</v>
      </c>
      <c r="G5" s="125" t="s">
        <v>1442</v>
      </c>
    </row>
    <row r="6" spans="1:7" s="6" customFormat="1" ht="19.5">
      <c r="A6" s="202" t="s">
        <v>6118</v>
      </c>
      <c r="B6" s="126">
        <v>20</v>
      </c>
      <c r="C6" s="126">
        <v>20</v>
      </c>
      <c r="D6" s="126">
        <v>20</v>
      </c>
      <c r="E6" s="126">
        <v>20</v>
      </c>
      <c r="F6" s="126">
        <v>20</v>
      </c>
      <c r="G6" s="126">
        <v>20</v>
      </c>
    </row>
    <row r="7" spans="1:7" s="6" customFormat="1" ht="19.5">
      <c r="A7" s="201" t="s">
        <v>6103</v>
      </c>
      <c r="B7" s="124" t="s">
        <v>2326</v>
      </c>
      <c r="C7" s="123" t="s">
        <v>2325</v>
      </c>
      <c r="D7" s="123" t="s">
        <v>2324</v>
      </c>
      <c r="E7" s="123" t="s">
        <v>6237</v>
      </c>
      <c r="F7" s="123" t="s">
        <v>6238</v>
      </c>
      <c r="G7" s="123" t="s">
        <v>6239</v>
      </c>
    </row>
    <row r="8" spans="1:7" s="6" customFormat="1" ht="19.5">
      <c r="A8" s="201" t="s">
        <v>3</v>
      </c>
      <c r="B8" s="1601" t="s">
        <v>1817</v>
      </c>
      <c r="C8" s="1624"/>
      <c r="D8" s="1624"/>
      <c r="E8" s="1624"/>
      <c r="F8" s="1624"/>
      <c r="G8" s="1624"/>
    </row>
    <row r="9" spans="1:7" s="7" customFormat="1" ht="31.5" hidden="1">
      <c r="A9" s="203" t="s">
        <v>55</v>
      </c>
      <c r="B9" s="453" t="s">
        <v>1816</v>
      </c>
      <c r="C9" s="100" t="s">
        <v>1816</v>
      </c>
      <c r="D9" s="100" t="s">
        <v>1816</v>
      </c>
      <c r="E9" s="100" t="s">
        <v>1816</v>
      </c>
      <c r="F9" s="100" t="s">
        <v>1816</v>
      </c>
      <c r="G9" s="100" t="s">
        <v>1816</v>
      </c>
    </row>
    <row r="10" spans="1:7" s="7" customFormat="1" ht="36" hidden="1">
      <c r="A10" s="203" t="s">
        <v>56</v>
      </c>
      <c r="B10" s="244" t="s">
        <v>61</v>
      </c>
      <c r="C10" s="243" t="s">
        <v>61</v>
      </c>
      <c r="D10" s="243" t="s">
        <v>61</v>
      </c>
      <c r="E10" s="243" t="s">
        <v>61</v>
      </c>
      <c r="F10" s="243" t="s">
        <v>61</v>
      </c>
      <c r="G10" s="243" t="s">
        <v>61</v>
      </c>
    </row>
    <row r="11" spans="1:7" s="7" customFormat="1" ht="18" hidden="1">
      <c r="A11" s="203" t="s">
        <v>1527</v>
      </c>
      <c r="B11" s="244" t="s">
        <v>1058</v>
      </c>
      <c r="C11" s="243" t="s">
        <v>1058</v>
      </c>
      <c r="D11" s="243" t="s">
        <v>1058</v>
      </c>
      <c r="E11" s="243" t="s">
        <v>1058</v>
      </c>
      <c r="F11" s="243" t="s">
        <v>1058</v>
      </c>
      <c r="G11" s="243" t="s">
        <v>1058</v>
      </c>
    </row>
    <row r="12" spans="1:7" s="8" customFormat="1" ht="56.25" hidden="1" customHeight="1">
      <c r="A12" s="208" t="s">
        <v>502</v>
      </c>
      <c r="B12" s="238"/>
      <c r="C12" s="238"/>
      <c r="D12" s="238"/>
      <c r="E12" s="238"/>
      <c r="F12" s="238"/>
      <c r="G12" s="240"/>
    </row>
    <row r="13" spans="1:7" s="8" customFormat="1" ht="56.25" hidden="1" customHeight="1">
      <c r="A13" s="208" t="s">
        <v>1467</v>
      </c>
      <c r="B13" s="238"/>
      <c r="C13" s="238"/>
      <c r="D13" s="238"/>
      <c r="E13" s="238"/>
      <c r="F13" s="238"/>
      <c r="G13" s="240"/>
    </row>
    <row r="14" spans="1:7" s="8" customFormat="1" ht="56.25" hidden="1" customHeight="1">
      <c r="A14" s="208" t="s">
        <v>1465</v>
      </c>
      <c r="B14" s="238"/>
      <c r="C14" s="238"/>
      <c r="D14" s="238"/>
      <c r="E14" s="238"/>
      <c r="F14" s="238"/>
      <c r="G14" s="240"/>
    </row>
    <row r="15" spans="1:7" s="8" customFormat="1" ht="56.25" hidden="1" customHeight="1">
      <c r="A15" s="208" t="s">
        <v>1526</v>
      </c>
      <c r="B15" s="238"/>
      <c r="C15" s="238"/>
      <c r="D15" s="238"/>
      <c r="E15" s="238"/>
      <c r="F15" s="238"/>
      <c r="G15" s="240"/>
    </row>
    <row r="16" spans="1:7" s="8" customFormat="1" ht="56.25" hidden="1" customHeight="1">
      <c r="A16" s="349" t="s">
        <v>535</v>
      </c>
      <c r="B16" s="238"/>
      <c r="C16" s="238"/>
      <c r="D16" s="238"/>
      <c r="E16" s="238"/>
      <c r="F16" s="238"/>
      <c r="G16" s="240"/>
    </row>
    <row r="17" spans="1:7" s="8" customFormat="1" ht="56.25" hidden="1" customHeight="1">
      <c r="A17" s="349" t="s">
        <v>1463</v>
      </c>
      <c r="B17" s="238"/>
      <c r="C17" s="238"/>
      <c r="D17" s="238"/>
      <c r="E17" s="238"/>
      <c r="F17" s="238"/>
      <c r="G17" s="240"/>
    </row>
    <row r="18" spans="1:7" s="6" customFormat="1" ht="19.5">
      <c r="A18" s="201" t="s">
        <v>6119</v>
      </c>
      <c r="B18" s="122">
        <v>94</v>
      </c>
      <c r="C18" s="121">
        <v>95</v>
      </c>
      <c r="D18" s="121">
        <v>96</v>
      </c>
      <c r="E18" s="121">
        <v>97</v>
      </c>
      <c r="F18" s="121">
        <v>98</v>
      </c>
      <c r="G18" s="121">
        <v>99</v>
      </c>
    </row>
    <row r="19" spans="1:7" s="6" customFormat="1" ht="78">
      <c r="A19" s="201" t="s">
        <v>1</v>
      </c>
      <c r="B19" s="107" t="s">
        <v>1815</v>
      </c>
      <c r="C19" s="120" t="s">
        <v>1814</v>
      </c>
      <c r="D19" s="120" t="s">
        <v>1813</v>
      </c>
      <c r="E19" s="120" t="s">
        <v>1812</v>
      </c>
      <c r="F19" s="120" t="s">
        <v>1811</v>
      </c>
      <c r="G19" s="120" t="s">
        <v>5990</v>
      </c>
    </row>
    <row r="20" spans="1:7" s="8" customFormat="1" ht="31.5" hidden="1">
      <c r="A20" s="203" t="s">
        <v>59</v>
      </c>
      <c r="B20" s="453" t="s">
        <v>1810</v>
      </c>
      <c r="C20" s="100" t="s">
        <v>1809</v>
      </c>
      <c r="D20" s="100" t="s">
        <v>1808</v>
      </c>
      <c r="E20" s="100" t="s">
        <v>1807</v>
      </c>
      <c r="F20" s="100" t="s">
        <v>1806</v>
      </c>
      <c r="G20" s="100" t="s">
        <v>1805</v>
      </c>
    </row>
    <row r="21" spans="1:7" s="8" customFormat="1" ht="60" hidden="1" customHeight="1">
      <c r="A21" s="203" t="s">
        <v>60</v>
      </c>
      <c r="B21" s="244" t="s">
        <v>61</v>
      </c>
      <c r="C21" s="135" t="s">
        <v>1804</v>
      </c>
      <c r="D21" s="243" t="s">
        <v>61</v>
      </c>
      <c r="E21" s="135" t="s">
        <v>1803</v>
      </c>
      <c r="F21" s="243" t="s">
        <v>61</v>
      </c>
      <c r="G21" s="243" t="s">
        <v>61</v>
      </c>
    </row>
    <row r="22" spans="1:7" s="8" customFormat="1" ht="78.75" hidden="1">
      <c r="A22" s="203" t="s">
        <v>1630</v>
      </c>
      <c r="B22" s="244" t="s">
        <v>1058</v>
      </c>
      <c r="C22" s="243" t="s">
        <v>1058</v>
      </c>
      <c r="D22" s="243" t="s">
        <v>1058</v>
      </c>
      <c r="E22" s="142" t="s">
        <v>1802</v>
      </c>
      <c r="F22" s="243" t="s">
        <v>1058</v>
      </c>
      <c r="G22" s="142" t="s">
        <v>6106</v>
      </c>
    </row>
    <row r="23" spans="1:7" s="8" customFormat="1" ht="75" hidden="1" customHeight="1">
      <c r="A23" s="208" t="s">
        <v>435</v>
      </c>
      <c r="B23" s="240"/>
      <c r="C23" s="119"/>
      <c r="D23" s="119"/>
      <c r="E23" s="119"/>
      <c r="F23" s="119"/>
      <c r="G23" s="119"/>
    </row>
    <row r="24" spans="1:7" s="8" customFormat="1" ht="56.25" hidden="1" customHeight="1">
      <c r="A24" s="349" t="s">
        <v>535</v>
      </c>
      <c r="B24" s="238"/>
      <c r="C24" s="238"/>
      <c r="D24" s="238"/>
      <c r="E24" s="238"/>
      <c r="F24" s="238"/>
      <c r="G24" s="240"/>
    </row>
    <row r="25" spans="1:7" s="8" customFormat="1" ht="56.25" hidden="1" customHeight="1">
      <c r="A25" s="349" t="s">
        <v>1463</v>
      </c>
      <c r="B25" s="238"/>
      <c r="C25" s="238"/>
      <c r="D25" s="238"/>
      <c r="E25" s="238"/>
      <c r="F25" s="238"/>
      <c r="G25" s="240"/>
    </row>
    <row r="26" spans="1:7" s="6" customFormat="1" ht="19.5">
      <c r="A26" s="201" t="s">
        <v>6121</v>
      </c>
      <c r="B26" s="107">
        <v>1</v>
      </c>
      <c r="C26" s="120">
        <v>1</v>
      </c>
      <c r="D26" s="120">
        <v>1</v>
      </c>
      <c r="E26" s="120">
        <v>1</v>
      </c>
      <c r="F26" s="120">
        <v>1</v>
      </c>
      <c r="G26" s="120">
        <v>1</v>
      </c>
    </row>
    <row r="27" spans="1:7" s="6" customFormat="1" ht="19.5">
      <c r="A27" s="201" t="s">
        <v>6124</v>
      </c>
      <c r="B27" s="107">
        <v>3</v>
      </c>
      <c r="C27" s="120">
        <v>3</v>
      </c>
      <c r="D27" s="120">
        <v>3</v>
      </c>
      <c r="E27" s="120">
        <v>3</v>
      </c>
      <c r="F27" s="120">
        <v>3</v>
      </c>
      <c r="G27" s="120">
        <v>3</v>
      </c>
    </row>
    <row r="28" spans="1:7" s="6" customFormat="1" ht="78">
      <c r="A28" s="201" t="s">
        <v>4</v>
      </c>
      <c r="B28" s="108" t="s">
        <v>1801</v>
      </c>
      <c r="C28" s="113" t="s">
        <v>1800</v>
      </c>
      <c r="D28" s="113" t="s">
        <v>6162</v>
      </c>
      <c r="E28" s="113" t="s">
        <v>1798</v>
      </c>
      <c r="F28" s="113" t="s">
        <v>1797</v>
      </c>
      <c r="G28" s="113" t="s">
        <v>1796</v>
      </c>
    </row>
    <row r="29" spans="1:7" s="8" customFormat="1" ht="47.25" hidden="1">
      <c r="A29" s="203" t="s">
        <v>62</v>
      </c>
      <c r="B29" s="453" t="s">
        <v>1795</v>
      </c>
      <c r="C29" s="100" t="s">
        <v>1794</v>
      </c>
      <c r="D29" s="100" t="s">
        <v>1793</v>
      </c>
      <c r="E29" s="159" t="s">
        <v>1792</v>
      </c>
      <c r="F29" s="100" t="s">
        <v>1791</v>
      </c>
      <c r="G29" s="100" t="s">
        <v>1790</v>
      </c>
    </row>
    <row r="30" spans="1:7" s="8" customFormat="1" ht="63" hidden="1">
      <c r="A30" s="203" t="s">
        <v>63</v>
      </c>
      <c r="B30" s="244" t="s">
        <v>57</v>
      </c>
      <c r="C30" s="243" t="s">
        <v>57</v>
      </c>
      <c r="D30" s="243" t="s">
        <v>1789</v>
      </c>
      <c r="E30" s="135" t="s">
        <v>1788</v>
      </c>
      <c r="F30" s="135" t="s">
        <v>1787</v>
      </c>
      <c r="G30" s="135" t="s">
        <v>1786</v>
      </c>
    </row>
    <row r="31" spans="1:7" s="8" customFormat="1" ht="70.5" hidden="1" customHeight="1">
      <c r="A31" s="203" t="s">
        <v>1613</v>
      </c>
      <c r="B31" s="244" t="s">
        <v>1733</v>
      </c>
      <c r="C31" s="142" t="s">
        <v>1785</v>
      </c>
      <c r="D31" s="243" t="s">
        <v>1784</v>
      </c>
      <c r="E31" s="142" t="s">
        <v>1783</v>
      </c>
      <c r="F31" s="243" t="s">
        <v>1782</v>
      </c>
      <c r="G31" s="243" t="s">
        <v>1781</v>
      </c>
    </row>
    <row r="32" spans="1:7" s="8" customFormat="1" ht="75" hidden="1" customHeight="1">
      <c r="A32" s="208" t="s">
        <v>435</v>
      </c>
      <c r="B32" s="240"/>
      <c r="C32" s="119"/>
      <c r="D32" s="119"/>
      <c r="E32" s="119"/>
      <c r="F32" s="119"/>
      <c r="G32" s="119"/>
    </row>
    <row r="33" spans="1:7" s="8" customFormat="1" ht="56.25" hidden="1" customHeight="1">
      <c r="A33" s="349" t="s">
        <v>535</v>
      </c>
      <c r="B33" s="238"/>
      <c r="C33" s="238"/>
      <c r="D33" s="238"/>
      <c r="E33" s="238"/>
      <c r="F33" s="238"/>
      <c r="G33" s="240"/>
    </row>
    <row r="34" spans="1:7" s="8" customFormat="1" ht="56.25" hidden="1" customHeight="1">
      <c r="A34" s="349" t="s">
        <v>1463</v>
      </c>
      <c r="B34" s="238"/>
      <c r="C34" s="238"/>
      <c r="D34" s="238"/>
      <c r="E34" s="238"/>
      <c r="F34" s="238"/>
      <c r="G34" s="240"/>
    </row>
    <row r="35" spans="1:7" s="6" customFormat="1" ht="97.5">
      <c r="A35" s="201" t="s">
        <v>5</v>
      </c>
      <c r="B35" s="108" t="s">
        <v>6240</v>
      </c>
      <c r="C35" s="113" t="s">
        <v>1780</v>
      </c>
      <c r="D35" s="113" t="s">
        <v>1799</v>
      </c>
      <c r="E35" s="113" t="s">
        <v>5155</v>
      </c>
      <c r="F35" s="113" t="s">
        <v>1778</v>
      </c>
      <c r="G35" s="113" t="s">
        <v>1777</v>
      </c>
    </row>
    <row r="36" spans="1:7" s="8" customFormat="1" ht="47.25" hidden="1">
      <c r="A36" s="203" t="s">
        <v>64</v>
      </c>
      <c r="B36" s="453" t="s">
        <v>1776</v>
      </c>
      <c r="C36" s="100" t="s">
        <v>1775</v>
      </c>
      <c r="D36" s="100" t="s">
        <v>1774</v>
      </c>
      <c r="E36" s="100" t="s">
        <v>1773</v>
      </c>
      <c r="F36" s="100" t="s">
        <v>1772</v>
      </c>
      <c r="G36" s="100" t="s">
        <v>1771</v>
      </c>
    </row>
    <row r="37" spans="1:7" s="8" customFormat="1" ht="63" hidden="1">
      <c r="A37" s="203" t="s">
        <v>65</v>
      </c>
      <c r="B37" s="244" t="s">
        <v>57</v>
      </c>
      <c r="C37" s="135" t="s">
        <v>1770</v>
      </c>
      <c r="D37" s="135" t="s">
        <v>1769</v>
      </c>
      <c r="E37" s="243" t="s">
        <v>57</v>
      </c>
      <c r="F37" s="243" t="s">
        <v>57</v>
      </c>
      <c r="G37" s="135" t="s">
        <v>1768</v>
      </c>
    </row>
    <row r="38" spans="1:7" s="8" customFormat="1" ht="78.75" hidden="1">
      <c r="A38" s="203" t="s">
        <v>1480</v>
      </c>
      <c r="B38" s="244" t="s">
        <v>1058</v>
      </c>
      <c r="C38" s="142" t="s">
        <v>1767</v>
      </c>
      <c r="D38" s="142" t="s">
        <v>1766</v>
      </c>
      <c r="E38" s="142" t="s">
        <v>1765</v>
      </c>
      <c r="F38" s="162" t="s">
        <v>1764</v>
      </c>
      <c r="G38" s="243" t="s">
        <v>1763</v>
      </c>
    </row>
    <row r="39" spans="1:7" s="8" customFormat="1" ht="75" hidden="1" customHeight="1">
      <c r="A39" s="208" t="s">
        <v>435</v>
      </c>
      <c r="B39" s="238"/>
      <c r="C39" s="119"/>
      <c r="D39" s="119"/>
      <c r="E39" s="119"/>
      <c r="F39" s="119"/>
      <c r="G39" s="119"/>
    </row>
    <row r="40" spans="1:7" s="8" customFormat="1" ht="56.25" hidden="1" customHeight="1">
      <c r="A40" s="349" t="s">
        <v>535</v>
      </c>
      <c r="B40" s="238"/>
      <c r="C40" s="238"/>
      <c r="D40" s="238"/>
      <c r="E40" s="238"/>
      <c r="F40" s="238"/>
      <c r="G40" s="240"/>
    </row>
    <row r="41" spans="1:7" s="8" customFormat="1" ht="56.25" hidden="1" customHeight="1">
      <c r="A41" s="349" t="s">
        <v>1463</v>
      </c>
      <c r="B41" s="238"/>
      <c r="C41" s="238"/>
      <c r="D41" s="238"/>
      <c r="E41" s="238"/>
      <c r="F41" s="238"/>
      <c r="G41" s="240"/>
    </row>
    <row r="42" spans="1:7" s="6" customFormat="1" ht="78">
      <c r="A42" s="201" t="s">
        <v>6</v>
      </c>
      <c r="B42" s="108" t="s">
        <v>1762</v>
      </c>
      <c r="C42" s="163" t="s">
        <v>1761</v>
      </c>
      <c r="D42" s="113" t="s">
        <v>1779</v>
      </c>
      <c r="E42" s="113" t="s">
        <v>1747</v>
      </c>
      <c r="F42" s="113" t="s">
        <v>1760</v>
      </c>
      <c r="G42" s="113" t="s">
        <v>1759</v>
      </c>
    </row>
    <row r="43" spans="1:7" s="8" customFormat="1" ht="47.25" hidden="1">
      <c r="A43" s="203" t="s">
        <v>66</v>
      </c>
      <c r="B43" s="469" t="s">
        <v>1758</v>
      </c>
      <c r="C43" s="100" t="s">
        <v>1757</v>
      </c>
      <c r="D43" s="100" t="s">
        <v>1756</v>
      </c>
      <c r="E43" s="3"/>
      <c r="F43" s="100" t="s">
        <v>1755</v>
      </c>
      <c r="G43" s="100" t="s">
        <v>1754</v>
      </c>
    </row>
    <row r="44" spans="1:7" s="8" customFormat="1" ht="63" hidden="1">
      <c r="A44" s="203" t="s">
        <v>67</v>
      </c>
      <c r="B44" s="377" t="s">
        <v>57</v>
      </c>
      <c r="C44" s="135" t="s">
        <v>1753</v>
      </c>
      <c r="D44" s="135" t="s">
        <v>1752</v>
      </c>
      <c r="E44" s="3"/>
      <c r="F44" s="135" t="s">
        <v>1751</v>
      </c>
      <c r="G44" s="135" t="s">
        <v>1750</v>
      </c>
    </row>
    <row r="45" spans="1:7" s="8" customFormat="1" ht="59.25" hidden="1" customHeight="1">
      <c r="A45" s="203" t="s">
        <v>1470</v>
      </c>
      <c r="B45" s="377" t="s">
        <v>1058</v>
      </c>
      <c r="C45" s="243" t="s">
        <v>1664</v>
      </c>
      <c r="D45" s="142" t="s">
        <v>1749</v>
      </c>
      <c r="E45" s="3"/>
      <c r="F45" s="243" t="s">
        <v>1058</v>
      </c>
      <c r="G45" s="243" t="s">
        <v>1748</v>
      </c>
    </row>
    <row r="46" spans="1:7" s="8" customFormat="1" ht="75" hidden="1" customHeight="1">
      <c r="A46" s="208" t="s">
        <v>435</v>
      </c>
      <c r="B46" s="240"/>
      <c r="C46" s="119"/>
      <c r="D46" s="119"/>
      <c r="E46" s="119"/>
      <c r="F46" s="119"/>
      <c r="G46" s="119"/>
    </row>
    <row r="47" spans="1:7" s="8" customFormat="1" ht="56.25" hidden="1" customHeight="1">
      <c r="A47" s="349" t="s">
        <v>535</v>
      </c>
      <c r="B47" s="238"/>
      <c r="C47" s="238"/>
      <c r="D47" s="238"/>
      <c r="E47" s="238"/>
      <c r="F47" s="238"/>
      <c r="G47" s="240"/>
    </row>
    <row r="48" spans="1:7" s="8" customFormat="1" ht="56.25" hidden="1" customHeight="1">
      <c r="A48" s="349" t="s">
        <v>1463</v>
      </c>
      <c r="B48" s="238"/>
      <c r="C48" s="238"/>
      <c r="D48" s="1073"/>
      <c r="E48" s="1073"/>
      <c r="F48" s="238"/>
      <c r="G48" s="240"/>
    </row>
    <row r="49" spans="1:7" s="6" customFormat="1" ht="78">
      <c r="A49" s="201" t="s">
        <v>7</v>
      </c>
      <c r="B49" s="470" t="s">
        <v>1747</v>
      </c>
      <c r="C49" s="113" t="s">
        <v>1746</v>
      </c>
      <c r="D49" s="113" t="s">
        <v>5156</v>
      </c>
      <c r="E49" s="15"/>
      <c r="F49" s="113" t="s">
        <v>1747</v>
      </c>
      <c r="G49" s="113" t="s">
        <v>1745</v>
      </c>
    </row>
    <row r="50" spans="1:7" s="8" customFormat="1" ht="31.5" hidden="1">
      <c r="A50" s="203" t="s">
        <v>69</v>
      </c>
      <c r="B50" s="469" t="s">
        <v>1744</v>
      </c>
      <c r="C50" s="100" t="s">
        <v>1743</v>
      </c>
      <c r="D50" s="1127"/>
      <c r="E50" s="1127"/>
      <c r="F50" s="100"/>
      <c r="G50" s="100" t="s">
        <v>1742</v>
      </c>
    </row>
    <row r="51" spans="1:7" s="8" customFormat="1" ht="54" hidden="1">
      <c r="A51" s="203" t="s">
        <v>70</v>
      </c>
      <c r="B51" s="377" t="s">
        <v>57</v>
      </c>
      <c r="C51" s="135" t="s">
        <v>1741</v>
      </c>
      <c r="D51" s="100"/>
      <c r="E51" s="100"/>
      <c r="F51" s="100"/>
      <c r="G51" s="243" t="s">
        <v>57</v>
      </c>
    </row>
    <row r="52" spans="1:7" s="8" customFormat="1" ht="94.5" hidden="1" customHeight="1">
      <c r="A52" s="203" t="s">
        <v>1573</v>
      </c>
      <c r="B52" s="360" t="s">
        <v>6107</v>
      </c>
      <c r="C52" s="243" t="s">
        <v>1740</v>
      </c>
      <c r="D52" s="100"/>
      <c r="E52" s="100"/>
      <c r="F52" s="100"/>
      <c r="G52" s="142" t="s">
        <v>1739</v>
      </c>
    </row>
    <row r="53" spans="1:7" s="8" customFormat="1" ht="75" hidden="1" customHeight="1">
      <c r="A53" s="208" t="s">
        <v>435</v>
      </c>
      <c r="B53" s="240"/>
      <c r="C53" s="119"/>
      <c r="D53" s="119"/>
      <c r="E53" s="119"/>
      <c r="F53" s="119"/>
      <c r="G53" s="119"/>
    </row>
    <row r="54" spans="1:7" s="8" customFormat="1" ht="56.25" hidden="1" customHeight="1">
      <c r="A54" s="349" t="s">
        <v>535</v>
      </c>
      <c r="B54" s="238"/>
      <c r="C54" s="238"/>
      <c r="D54" s="238"/>
      <c r="E54" s="238"/>
      <c r="F54" s="238"/>
      <c r="G54" s="240"/>
    </row>
    <row r="55" spans="1:7" s="8" customFormat="1" ht="56.25" hidden="1" customHeight="1">
      <c r="A55" s="349" t="s">
        <v>1463</v>
      </c>
      <c r="B55" s="238"/>
      <c r="C55" s="238"/>
      <c r="D55" s="238"/>
      <c r="E55" s="238"/>
      <c r="F55" s="238"/>
      <c r="G55" s="240"/>
    </row>
    <row r="56" spans="1:7" s="6" customFormat="1" ht="78">
      <c r="A56" s="201" t="s">
        <v>8</v>
      </c>
      <c r="B56" s="470" t="s">
        <v>1738</v>
      </c>
      <c r="C56" s="113" t="s">
        <v>1737</v>
      </c>
      <c r="D56" s="15"/>
      <c r="E56" s="15"/>
      <c r="F56" s="15"/>
      <c r="G56" s="15"/>
    </row>
    <row r="57" spans="1:7" s="8" customFormat="1" ht="61.5" hidden="1" customHeight="1">
      <c r="A57" s="203" t="s">
        <v>71</v>
      </c>
      <c r="B57" s="469" t="s">
        <v>1736</v>
      </c>
      <c r="C57" s="100" t="s">
        <v>1735</v>
      </c>
      <c r="D57" s="455"/>
      <c r="E57" s="455"/>
      <c r="F57" s="455"/>
      <c r="G57" s="455"/>
    </row>
    <row r="58" spans="1:7" s="8" customFormat="1" ht="54" hidden="1">
      <c r="A58" s="203" t="s">
        <v>72</v>
      </c>
      <c r="B58" s="377" t="s">
        <v>57</v>
      </c>
      <c r="C58" s="243" t="s">
        <v>57</v>
      </c>
      <c r="D58" s="455"/>
      <c r="E58" s="455"/>
      <c r="F58" s="455"/>
      <c r="G58" s="455"/>
    </row>
    <row r="59" spans="1:7" s="8" customFormat="1" ht="63" hidden="1">
      <c r="A59" s="203" t="s">
        <v>1560</v>
      </c>
      <c r="B59" s="377" t="s">
        <v>1733</v>
      </c>
      <c r="C59" s="142" t="s">
        <v>6108</v>
      </c>
      <c r="D59" s="455"/>
      <c r="E59" s="455"/>
      <c r="F59" s="455"/>
      <c r="G59" s="455"/>
    </row>
    <row r="60" spans="1:7" s="8" customFormat="1" ht="50.25" hidden="1" customHeight="1">
      <c r="A60" s="208" t="s">
        <v>435</v>
      </c>
      <c r="B60" s="240"/>
      <c r="C60" s="119"/>
      <c r="D60" s="119"/>
      <c r="E60" s="119"/>
      <c r="F60" s="119"/>
      <c r="G60" s="119"/>
    </row>
    <row r="61" spans="1:7" s="8" customFormat="1" ht="48.75" hidden="1" customHeight="1">
      <c r="A61" s="349" t="s">
        <v>535</v>
      </c>
      <c r="B61" s="238"/>
      <c r="C61" s="238"/>
      <c r="D61" s="238"/>
      <c r="E61" s="238"/>
      <c r="F61" s="238"/>
      <c r="G61" s="240"/>
    </row>
    <row r="62" spans="1:7" s="8" customFormat="1" ht="48.75" hidden="1" customHeight="1">
      <c r="A62" s="349" t="s">
        <v>1463</v>
      </c>
      <c r="B62" s="1073"/>
      <c r="C62" s="238"/>
      <c r="D62" s="238"/>
      <c r="E62" s="238"/>
      <c r="F62" s="238"/>
      <c r="G62" s="240"/>
    </row>
    <row r="63" spans="1:7" ht="78">
      <c r="A63" s="1128" t="s">
        <v>9</v>
      </c>
      <c r="B63" s="15"/>
      <c r="C63" s="113" t="s">
        <v>1747</v>
      </c>
      <c r="D63" s="6"/>
      <c r="E63" s="6"/>
      <c r="F63" s="6"/>
      <c r="G63" s="6"/>
    </row>
    <row r="64" spans="1:7" ht="53.25" hidden="1" customHeight="1">
      <c r="A64" s="203" t="s">
        <v>71</v>
      </c>
      <c r="B64" s="1129" t="s">
        <v>1736</v>
      </c>
      <c r="C64" s="100" t="s">
        <v>1735</v>
      </c>
      <c r="D64" s="6"/>
      <c r="E64" s="6"/>
      <c r="F64" s="6"/>
      <c r="G64" s="6"/>
    </row>
    <row r="65" spans="1:7" ht="54" hidden="1">
      <c r="A65" s="203" t="s">
        <v>72</v>
      </c>
      <c r="B65" s="377" t="s">
        <v>57</v>
      </c>
      <c r="C65" s="243" t="s">
        <v>57</v>
      </c>
      <c r="D65" s="6"/>
      <c r="E65" s="6"/>
      <c r="F65" s="6"/>
      <c r="G65" s="6"/>
    </row>
    <row r="66" spans="1:7" ht="63" hidden="1">
      <c r="A66" s="203" t="s">
        <v>1734</v>
      </c>
      <c r="B66" s="377" t="s">
        <v>1733</v>
      </c>
      <c r="C66" s="142" t="s">
        <v>6108</v>
      </c>
      <c r="D66" s="6"/>
      <c r="E66" s="6"/>
      <c r="F66" s="6"/>
      <c r="G66" s="6"/>
    </row>
    <row r="67" spans="1:7" s="8" customFormat="1" ht="75" hidden="1" customHeight="1" thickBot="1">
      <c r="A67" s="198" t="s">
        <v>435</v>
      </c>
      <c r="B67" s="240"/>
      <c r="C67" s="119"/>
      <c r="D67" s="119"/>
      <c r="E67" s="119"/>
      <c r="F67" s="119"/>
      <c r="G67" s="119"/>
    </row>
    <row r="68" spans="1:7" s="8" customFormat="1" ht="48.75" hidden="1" customHeight="1">
      <c r="A68" s="349" t="s">
        <v>535</v>
      </c>
      <c r="B68" s="238"/>
      <c r="C68" s="238"/>
      <c r="D68" s="238"/>
      <c r="E68" s="238"/>
      <c r="F68" s="238"/>
      <c r="G68" s="240"/>
    </row>
    <row r="69" spans="1:7" s="8" customFormat="1" ht="48.75" hidden="1" customHeight="1">
      <c r="A69" s="349" t="s">
        <v>1732</v>
      </c>
      <c r="B69" s="238"/>
      <c r="C69" s="238"/>
      <c r="D69" s="238"/>
      <c r="E69" s="238"/>
      <c r="F69" s="238"/>
      <c r="G69" s="240"/>
    </row>
    <row r="70" spans="1:7">
      <c r="A70" s="6"/>
      <c r="B70" s="6"/>
      <c r="C70" s="6"/>
    </row>
    <row r="71" spans="1:7">
      <c r="A71" s="6"/>
      <c r="B71" s="6"/>
      <c r="C71" s="6"/>
    </row>
    <row r="72" spans="1:7">
      <c r="A72" s="6"/>
      <c r="B72" s="6"/>
      <c r="C72" s="6"/>
    </row>
    <row r="73" spans="1:7">
      <c r="A73" s="6"/>
      <c r="B73" s="6"/>
      <c r="C73" s="6"/>
    </row>
    <row r="74" spans="1:7">
      <c r="A74" s="6"/>
      <c r="B74" s="6"/>
      <c r="C74" s="6"/>
    </row>
    <row r="75" spans="1:7">
      <c r="A75" s="6"/>
      <c r="B75" s="6"/>
      <c r="C75" s="6"/>
    </row>
    <row r="76" spans="1:7">
      <c r="A76" s="6"/>
      <c r="B76" s="6"/>
      <c r="C76" s="6"/>
    </row>
    <row r="77" spans="1:7">
      <c r="A77" s="6"/>
      <c r="B77" s="6"/>
      <c r="C77" s="6"/>
    </row>
    <row r="78" spans="1:7">
      <c r="A78" s="6"/>
      <c r="B78" s="6"/>
      <c r="C78" s="6"/>
    </row>
    <row r="79" spans="1:7">
      <c r="A79" s="6"/>
      <c r="B79" s="6"/>
      <c r="C79" s="6"/>
    </row>
    <row r="80" spans="1:7" s="8" customFormat="1" ht="48.75" hidden="1" customHeight="1">
      <c r="A80" s="349" t="s">
        <v>535</v>
      </c>
      <c r="B80" s="238"/>
      <c r="C80" s="238"/>
      <c r="D80" s="238"/>
      <c r="E80" s="238"/>
      <c r="F80" s="238"/>
      <c r="G80" s="240"/>
    </row>
    <row r="81" spans="1:7" s="8" customFormat="1" ht="48.75" hidden="1" customHeight="1">
      <c r="A81" s="349" t="s">
        <v>1732</v>
      </c>
      <c r="B81" s="238"/>
      <c r="C81" s="238"/>
      <c r="D81" s="238"/>
      <c r="E81" s="238"/>
      <c r="F81" s="238"/>
      <c r="G81" s="240"/>
    </row>
    <row r="82" spans="1:7" hidden="1">
      <c r="A82" s="6"/>
      <c r="B82" s="6"/>
      <c r="C82" s="6"/>
    </row>
    <row r="83" spans="1:7" hidden="1">
      <c r="A83" s="6"/>
      <c r="B83" s="6"/>
      <c r="C83" s="6"/>
    </row>
    <row r="84" spans="1:7" hidden="1">
      <c r="A84" s="6"/>
      <c r="B84" s="6"/>
      <c r="C84" s="6"/>
    </row>
    <row r="85" spans="1:7" hidden="1">
      <c r="A85" s="6"/>
      <c r="B85" s="6"/>
      <c r="C85" s="6"/>
    </row>
    <row r="86" spans="1:7" hidden="1">
      <c r="A86" s="6"/>
      <c r="B86" s="6"/>
      <c r="C86" s="6"/>
    </row>
    <row r="87" spans="1:7" hidden="1">
      <c r="A87" s="6"/>
      <c r="B87" s="6"/>
      <c r="C87" s="6"/>
    </row>
    <row r="88" spans="1:7" hidden="1">
      <c r="A88" s="6"/>
      <c r="B88" s="6"/>
      <c r="C88" s="6"/>
    </row>
    <row r="89" spans="1:7" hidden="1">
      <c r="A89" s="6"/>
      <c r="B89" s="6"/>
      <c r="C89" s="6"/>
    </row>
    <row r="90" spans="1:7" hidden="1">
      <c r="A90" s="6"/>
      <c r="B90" s="6"/>
      <c r="C90" s="6"/>
    </row>
    <row r="91" spans="1:7" hidden="1">
      <c r="A91" s="6"/>
      <c r="B91" s="6"/>
      <c r="C91" s="6"/>
    </row>
    <row r="92" spans="1:7" s="8" customFormat="1" ht="48.75" hidden="1" customHeight="1">
      <c r="A92" s="349" t="s">
        <v>535</v>
      </c>
      <c r="B92" s="238"/>
      <c r="C92" s="238"/>
      <c r="D92" s="238"/>
      <c r="E92" s="238"/>
      <c r="F92" s="238"/>
      <c r="G92" s="240"/>
    </row>
    <row r="93" spans="1:7" s="8" customFormat="1" ht="48.75" hidden="1" customHeight="1">
      <c r="A93" s="349" t="s">
        <v>1732</v>
      </c>
      <c r="B93" s="238"/>
      <c r="C93" s="238"/>
      <c r="D93" s="238"/>
      <c r="E93" s="238"/>
      <c r="F93" s="238"/>
      <c r="G93" s="240"/>
    </row>
    <row r="94" spans="1:7" hidden="1"/>
    <row r="95" spans="1:7" hidden="1"/>
    <row r="96" spans="1:7" hidden="1"/>
    <row r="97" spans="1:7" hidden="1"/>
    <row r="98" spans="1:7" hidden="1"/>
    <row r="99" spans="1:7" hidden="1"/>
    <row r="100" spans="1:7" hidden="1"/>
    <row r="101" spans="1:7" hidden="1"/>
    <row r="102" spans="1:7" hidden="1"/>
    <row r="103" spans="1:7" hidden="1"/>
    <row r="104" spans="1:7" s="8" customFormat="1" ht="48.75" hidden="1" customHeight="1">
      <c r="A104" s="350" t="s">
        <v>535</v>
      </c>
      <c r="B104" s="238"/>
      <c r="C104" s="238"/>
      <c r="D104" s="238"/>
      <c r="E104" s="238"/>
      <c r="F104" s="238"/>
      <c r="G104" s="240"/>
    </row>
    <row r="105" spans="1:7" s="8" customFormat="1" ht="48.75" hidden="1" customHeight="1">
      <c r="A105" s="350" t="s">
        <v>1732</v>
      </c>
      <c r="B105" s="238"/>
      <c r="C105" s="238"/>
      <c r="D105" s="238"/>
      <c r="E105" s="238"/>
      <c r="F105" s="238"/>
      <c r="G105" s="240"/>
    </row>
    <row r="106" spans="1:7" hidden="1"/>
    <row r="107" spans="1:7" hidden="1"/>
    <row r="108" spans="1:7" hidden="1"/>
    <row r="109" spans="1:7" hidden="1"/>
    <row r="110" spans="1:7" hidden="1"/>
    <row r="111" spans="1:7" hidden="1"/>
    <row r="112" spans="1:7" hidden="1"/>
    <row r="113" spans="1:7" hidden="1"/>
    <row r="114" spans="1:7" hidden="1"/>
    <row r="115" spans="1:7" hidden="1"/>
    <row r="116" spans="1:7" s="8" customFormat="1" ht="48.75" hidden="1" customHeight="1">
      <c r="A116" s="350" t="s">
        <v>535</v>
      </c>
      <c r="B116" s="238"/>
      <c r="C116" s="238"/>
      <c r="D116" s="238"/>
      <c r="E116" s="238"/>
      <c r="F116" s="238"/>
      <c r="G116" s="240"/>
    </row>
    <row r="117" spans="1:7" s="8" customFormat="1" ht="48.75" hidden="1" customHeight="1">
      <c r="A117" s="350" t="s">
        <v>1732</v>
      </c>
      <c r="B117" s="238"/>
      <c r="C117" s="238"/>
      <c r="D117" s="238"/>
      <c r="E117" s="238"/>
      <c r="F117" s="238"/>
      <c r="G117" s="240"/>
    </row>
    <row r="118" spans="1:7" hidden="1"/>
    <row r="119" spans="1:7" hidden="1"/>
    <row r="120" spans="1:7" hidden="1"/>
    <row r="121" spans="1:7" hidden="1"/>
    <row r="122" spans="1:7" hidden="1"/>
    <row r="123" spans="1:7" hidden="1"/>
    <row r="124" spans="1:7" hidden="1"/>
    <row r="125" spans="1:7" hidden="1"/>
    <row r="126" spans="1:7" hidden="1"/>
    <row r="127" spans="1:7" hidden="1"/>
    <row r="128" spans="1:7" s="8" customFormat="1" ht="48.75" hidden="1" customHeight="1">
      <c r="A128" s="350" t="s">
        <v>535</v>
      </c>
      <c r="B128" s="238"/>
      <c r="C128" s="238"/>
      <c r="D128" s="238"/>
      <c r="E128" s="238"/>
      <c r="F128" s="238"/>
      <c r="G128" s="240"/>
    </row>
    <row r="129" spans="1:7" s="8" customFormat="1" ht="48.75" hidden="1" customHeight="1">
      <c r="A129" s="350" t="s">
        <v>1732</v>
      </c>
      <c r="B129" s="238"/>
      <c r="C129" s="238"/>
      <c r="D129" s="238"/>
      <c r="E129" s="238"/>
      <c r="F129" s="238"/>
      <c r="G129" s="240"/>
    </row>
    <row r="130" spans="1:7" hidden="1"/>
    <row r="131" spans="1:7" hidden="1"/>
    <row r="132" spans="1:7" hidden="1"/>
    <row r="133" spans="1:7" hidden="1"/>
    <row r="134" spans="1:7" hidden="1"/>
    <row r="135" spans="1:7" hidden="1"/>
    <row r="136" spans="1:7" hidden="1"/>
    <row r="137" spans="1:7" hidden="1"/>
    <row r="138" spans="1:7" hidden="1"/>
    <row r="139" spans="1:7" hidden="1"/>
    <row r="140" spans="1:7" s="8" customFormat="1" ht="48.75" hidden="1" customHeight="1">
      <c r="A140" s="350" t="s">
        <v>535</v>
      </c>
      <c r="B140" s="238"/>
      <c r="C140" s="238"/>
      <c r="D140" s="238"/>
      <c r="E140" s="238"/>
      <c r="F140" s="238"/>
      <c r="G140" s="240"/>
    </row>
    <row r="141" spans="1:7" s="8" customFormat="1" ht="48.75" hidden="1" customHeight="1">
      <c r="A141" s="350" t="s">
        <v>1732</v>
      </c>
      <c r="B141" s="238"/>
      <c r="C141" s="238"/>
      <c r="D141" s="238"/>
      <c r="E141" s="238"/>
      <c r="F141" s="238"/>
      <c r="G141" s="240"/>
    </row>
    <row r="142" spans="1:7" hidden="1"/>
    <row r="143" spans="1:7" hidden="1"/>
    <row r="144" spans="1:7" hidden="1"/>
    <row r="145" spans="1:7" hidden="1"/>
    <row r="146" spans="1:7" hidden="1"/>
    <row r="147" spans="1:7" hidden="1"/>
    <row r="148" spans="1:7" hidden="1"/>
    <row r="149" spans="1:7" hidden="1"/>
    <row r="150" spans="1:7" hidden="1"/>
    <row r="151" spans="1:7" hidden="1"/>
    <row r="152" spans="1:7" s="8" customFormat="1" ht="48.75" hidden="1" customHeight="1">
      <c r="A152" s="350" t="s">
        <v>535</v>
      </c>
      <c r="B152" s="238"/>
      <c r="C152" s="238"/>
      <c r="D152" s="238"/>
      <c r="E152" s="238"/>
      <c r="F152" s="238"/>
      <c r="G152" s="240"/>
    </row>
    <row r="153" spans="1:7" s="8" customFormat="1" ht="48.75" hidden="1" customHeight="1">
      <c r="A153" s="350" t="s">
        <v>1732</v>
      </c>
      <c r="B153" s="238"/>
      <c r="C153" s="238"/>
      <c r="D153" s="238"/>
      <c r="E153" s="238"/>
      <c r="F153" s="238"/>
      <c r="G153" s="240"/>
    </row>
    <row r="154" spans="1:7" hidden="1"/>
    <row r="155" spans="1:7" hidden="1"/>
    <row r="156" spans="1:7" hidden="1"/>
    <row r="157" spans="1:7" hidden="1"/>
    <row r="158" spans="1:7" hidden="1"/>
    <row r="159" spans="1:7" hidden="1"/>
    <row r="160" spans="1:7" hidden="1"/>
    <row r="161" spans="1:7" hidden="1"/>
    <row r="162" spans="1:7" hidden="1"/>
    <row r="163" spans="1:7" hidden="1"/>
    <row r="164" spans="1:7" s="8" customFormat="1" ht="48.75" hidden="1" customHeight="1">
      <c r="A164" s="350" t="s">
        <v>535</v>
      </c>
      <c r="B164" s="238"/>
      <c r="C164" s="238"/>
      <c r="D164" s="238"/>
      <c r="E164" s="238"/>
      <c r="F164" s="238"/>
      <c r="G164" s="240"/>
    </row>
    <row r="165" spans="1:7" s="8" customFormat="1" ht="48.75" hidden="1" customHeight="1">
      <c r="A165" s="350" t="s">
        <v>1732</v>
      </c>
      <c r="B165" s="238"/>
      <c r="C165" s="238"/>
      <c r="D165" s="238"/>
      <c r="E165" s="238"/>
      <c r="F165" s="238"/>
      <c r="G165" s="240"/>
    </row>
  </sheetData>
  <sheetProtection formatCells="0" formatColumns="0" formatRows="0"/>
  <mergeCells count="2">
    <mergeCell ref="B4:G4"/>
    <mergeCell ref="B8:G8"/>
  </mergeCells>
  <phoneticPr fontId="7"/>
  <pageMargins left="0.70866141732283472" right="0.70866141732283472" top="0.74803149606299213" bottom="0.74803149606299213" header="0.31496062992125984" footer="0.31496062992125984"/>
  <pageSetup paperSize="8" scale="52" fitToHeight="0"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63"/>
  <sheetViews>
    <sheetView topLeftCell="A2" zoomScale="40" zoomScaleNormal="40" zoomScaleSheetLayoutView="25" zoomScalePageLayoutView="25" workbookViewId="0">
      <selection activeCell="G7" sqref="G7"/>
    </sheetView>
  </sheetViews>
  <sheetFormatPr defaultRowHeight="23.25"/>
  <cols>
    <col min="1" max="1" width="23.75" style="266" customWidth="1"/>
    <col min="2" max="2" width="48.625" customWidth="1"/>
    <col min="3" max="3" width="51.625" customWidth="1"/>
    <col min="4" max="4" width="54.25" customWidth="1"/>
    <col min="5" max="5" width="62.125" customWidth="1"/>
    <col min="6" max="6" width="59.5" customWidth="1"/>
    <col min="7" max="7" width="62.875" customWidth="1"/>
    <col min="8" max="8" width="3.5" customWidth="1"/>
  </cols>
  <sheetData>
    <row r="1" spans="1:8" ht="31.5">
      <c r="A1" s="288" t="s">
        <v>13</v>
      </c>
      <c r="B1" s="1435" t="s">
        <v>18</v>
      </c>
      <c r="C1" s="308" t="s">
        <v>18</v>
      </c>
      <c r="D1" s="308" t="s">
        <v>18</v>
      </c>
      <c r="E1" s="308" t="s">
        <v>18</v>
      </c>
      <c r="F1" s="308" t="s">
        <v>18</v>
      </c>
      <c r="G1" s="308" t="s">
        <v>18</v>
      </c>
    </row>
    <row r="2" spans="1:8" ht="52.5">
      <c r="A2" s="883" t="s">
        <v>6102</v>
      </c>
      <c r="B2" s="1437">
        <v>203</v>
      </c>
      <c r="C2" s="310">
        <v>203</v>
      </c>
      <c r="D2" s="310">
        <v>203</v>
      </c>
      <c r="E2" s="310">
        <v>203</v>
      </c>
      <c r="F2" s="310">
        <v>203</v>
      </c>
      <c r="G2" s="310">
        <v>203</v>
      </c>
    </row>
    <row r="3" spans="1:8" ht="46.5">
      <c r="A3" s="279" t="s">
        <v>0</v>
      </c>
      <c r="B3" s="1435" t="s">
        <v>854</v>
      </c>
      <c r="C3" s="308" t="s">
        <v>854</v>
      </c>
      <c r="D3" s="308" t="s">
        <v>854</v>
      </c>
      <c r="E3" s="308" t="s">
        <v>854</v>
      </c>
      <c r="F3" s="308" t="s">
        <v>854</v>
      </c>
      <c r="G3" s="308" t="s">
        <v>854</v>
      </c>
    </row>
    <row r="4" spans="1:8" s="1" customFormat="1" ht="42" hidden="1">
      <c r="A4" s="277" t="s">
        <v>54</v>
      </c>
      <c r="B4" s="1626" t="s">
        <v>853</v>
      </c>
      <c r="C4" s="1628"/>
      <c r="D4" s="1628"/>
      <c r="E4" s="1628"/>
      <c r="F4" s="1628"/>
      <c r="G4" s="1628"/>
    </row>
    <row r="5" spans="1:8" ht="31.5">
      <c r="A5" s="285" t="s">
        <v>16</v>
      </c>
      <c r="B5" s="1436" t="s">
        <v>32</v>
      </c>
      <c r="C5" s="309" t="s">
        <v>32</v>
      </c>
      <c r="D5" s="309" t="s">
        <v>32</v>
      </c>
      <c r="E5" s="309" t="s">
        <v>32</v>
      </c>
      <c r="F5" s="309" t="s">
        <v>32</v>
      </c>
      <c r="G5" s="309" t="s">
        <v>32</v>
      </c>
    </row>
    <row r="6" spans="1:8" ht="31.5">
      <c r="A6" s="285" t="s">
        <v>6118</v>
      </c>
      <c r="B6" s="1436">
        <v>21</v>
      </c>
      <c r="C6" s="1436">
        <v>21</v>
      </c>
      <c r="D6" s="1436">
        <v>21</v>
      </c>
      <c r="E6" s="1436">
        <v>21</v>
      </c>
      <c r="F6" s="1436">
        <v>21</v>
      </c>
      <c r="G6" s="1436">
        <v>21</v>
      </c>
    </row>
    <row r="7" spans="1:8" s="256" customFormat="1" ht="31.5">
      <c r="A7" s="262" t="s">
        <v>6103</v>
      </c>
      <c r="B7" s="1435" t="s">
        <v>6241</v>
      </c>
      <c r="C7" s="308" t="s">
        <v>2404</v>
      </c>
      <c r="D7" s="308" t="s">
        <v>2403</v>
      </c>
      <c r="E7" s="308" t="s">
        <v>2402</v>
      </c>
      <c r="F7" s="308" t="s">
        <v>2401</v>
      </c>
      <c r="G7" s="308" t="s">
        <v>2400</v>
      </c>
    </row>
    <row r="8" spans="1:8" ht="94.5">
      <c r="A8" s="279" t="s">
        <v>3</v>
      </c>
      <c r="B8" s="1629" t="s">
        <v>5157</v>
      </c>
      <c r="C8" s="1630"/>
      <c r="D8" s="1630"/>
      <c r="E8" s="307" t="s">
        <v>849</v>
      </c>
      <c r="F8" s="307" t="s">
        <v>848</v>
      </c>
      <c r="G8" s="307" t="s">
        <v>847</v>
      </c>
    </row>
    <row r="9" spans="1:8" s="305" customFormat="1" ht="60" hidden="1" customHeight="1">
      <c r="A9" s="277" t="s">
        <v>55</v>
      </c>
      <c r="B9" s="1626" t="s">
        <v>846</v>
      </c>
      <c r="C9" s="1628"/>
      <c r="D9" s="1628"/>
      <c r="E9" s="291" t="s">
        <v>845</v>
      </c>
      <c r="F9" s="291" t="s">
        <v>844</v>
      </c>
      <c r="G9" s="291" t="s">
        <v>843</v>
      </c>
      <c r="H9" s="306"/>
    </row>
    <row r="10" spans="1:8" s="1" customFormat="1" ht="60" hidden="1" customHeight="1">
      <c r="A10" s="277" t="s">
        <v>56</v>
      </c>
      <c r="B10" s="1626" t="s">
        <v>842</v>
      </c>
      <c r="C10" s="1628"/>
      <c r="D10" s="1628"/>
      <c r="E10" s="291" t="s">
        <v>841</v>
      </c>
      <c r="F10" s="291" t="s">
        <v>841</v>
      </c>
      <c r="G10" s="291" t="s">
        <v>841</v>
      </c>
      <c r="H10" s="292"/>
    </row>
    <row r="11" spans="1:8" s="1" customFormat="1" ht="60" hidden="1" customHeight="1">
      <c r="A11" s="277" t="s">
        <v>5739</v>
      </c>
      <c r="B11" s="1631" t="s">
        <v>840</v>
      </c>
      <c r="C11" s="1632"/>
      <c r="D11" s="1632"/>
      <c r="E11" s="1632" t="s">
        <v>6109</v>
      </c>
      <c r="F11" s="1632"/>
      <c r="G11" s="1632"/>
      <c r="H11" s="292"/>
    </row>
    <row r="12" spans="1:8" s="14" customFormat="1" ht="31.5" hidden="1">
      <c r="A12" s="208" t="s">
        <v>435</v>
      </c>
      <c r="B12" s="1625"/>
      <c r="C12" s="1625"/>
      <c r="D12" s="1626"/>
      <c r="E12" s="1627"/>
      <c r="F12" s="1625"/>
      <c r="G12" s="1626"/>
      <c r="H12" s="289"/>
    </row>
    <row r="13" spans="1:8" s="14" customFormat="1" ht="31.5" hidden="1">
      <c r="A13" s="208" t="s">
        <v>535</v>
      </c>
      <c r="B13" s="1373"/>
      <c r="C13" s="1373"/>
      <c r="D13" s="1426"/>
      <c r="E13" s="1374"/>
      <c r="F13" s="1373"/>
      <c r="G13" s="1426"/>
      <c r="H13" s="289"/>
    </row>
    <row r="14" spans="1:8" s="14" customFormat="1" ht="40.5" hidden="1">
      <c r="A14" s="208" t="s">
        <v>5726</v>
      </c>
      <c r="B14" s="1373"/>
      <c r="C14" s="1373"/>
      <c r="D14" s="1426"/>
      <c r="E14" s="1374"/>
      <c r="F14" s="1373"/>
      <c r="G14" s="1426"/>
      <c r="H14" s="289"/>
    </row>
    <row r="15" spans="1:8" s="303" customFormat="1" ht="57">
      <c r="A15" s="294" t="s">
        <v>6119</v>
      </c>
      <c r="B15" s="1434">
        <v>100</v>
      </c>
      <c r="C15" s="304">
        <v>101</v>
      </c>
      <c r="D15" s="304">
        <v>102</v>
      </c>
      <c r="E15" s="304">
        <v>103</v>
      </c>
      <c r="F15" s="304">
        <v>104</v>
      </c>
      <c r="G15" s="304">
        <v>105</v>
      </c>
    </row>
    <row r="16" spans="1:8" ht="126">
      <c r="A16" s="294" t="s">
        <v>1</v>
      </c>
      <c r="B16" s="1433" t="s">
        <v>839</v>
      </c>
      <c r="C16" s="302" t="s">
        <v>838</v>
      </c>
      <c r="D16" s="302" t="s">
        <v>5738</v>
      </c>
      <c r="E16" s="302" t="s">
        <v>5851</v>
      </c>
      <c r="F16" s="302" t="s">
        <v>837</v>
      </c>
      <c r="G16" s="302" t="s">
        <v>836</v>
      </c>
      <c r="H16" s="253"/>
    </row>
    <row r="17" spans="1:8" s="1" customFormat="1" ht="66" hidden="1" customHeight="1">
      <c r="A17" s="1381" t="s">
        <v>5581</v>
      </c>
      <c r="B17" s="1426"/>
      <c r="C17" s="291"/>
      <c r="D17" s="291"/>
      <c r="E17" s="1430" t="s">
        <v>5737</v>
      </c>
      <c r="F17" s="1376"/>
      <c r="G17" s="1376"/>
      <c r="H17" s="292"/>
    </row>
    <row r="18" spans="1:8" ht="36">
      <c r="A18" s="301" t="s">
        <v>6121</v>
      </c>
      <c r="B18" s="1432">
        <v>2.2999999999999998</v>
      </c>
      <c r="C18" s="300">
        <v>2.2999999999999998</v>
      </c>
      <c r="D18" s="300">
        <v>2.2999999999999998</v>
      </c>
      <c r="E18" s="300">
        <v>2.2999999999999998</v>
      </c>
      <c r="F18" s="300">
        <v>2.2999999999999998</v>
      </c>
      <c r="G18" s="300">
        <v>2.2999999999999998</v>
      </c>
      <c r="H18" s="253"/>
    </row>
    <row r="19" spans="1:8" ht="36">
      <c r="A19" s="301" t="s">
        <v>6124</v>
      </c>
      <c r="B19" s="1432" t="s">
        <v>835</v>
      </c>
      <c r="C19" s="300" t="s">
        <v>835</v>
      </c>
      <c r="D19" s="300" t="s">
        <v>835</v>
      </c>
      <c r="E19" s="300" t="s">
        <v>835</v>
      </c>
      <c r="F19" s="300" t="s">
        <v>835</v>
      </c>
      <c r="G19" s="300" t="s">
        <v>835</v>
      </c>
      <c r="H19" s="253"/>
    </row>
    <row r="20" spans="1:8" s="298" customFormat="1" ht="63">
      <c r="A20" s="294" t="s">
        <v>4</v>
      </c>
      <c r="B20" s="1332" t="s">
        <v>5158</v>
      </c>
      <c r="C20" s="293" t="s">
        <v>5736</v>
      </c>
      <c r="D20" s="293" t="s">
        <v>5735</v>
      </c>
      <c r="E20" s="293" t="s">
        <v>834</v>
      </c>
      <c r="F20" s="293" t="s">
        <v>833</v>
      </c>
      <c r="G20" s="293" t="s">
        <v>832</v>
      </c>
      <c r="H20" s="299"/>
    </row>
    <row r="21" spans="1:8" s="1" customFormat="1" ht="57" hidden="1">
      <c r="A21" s="277" t="s">
        <v>62</v>
      </c>
      <c r="B21" s="1428" t="s">
        <v>831</v>
      </c>
      <c r="C21" s="1376" t="s">
        <v>830</v>
      </c>
      <c r="D21" s="291" t="s">
        <v>829</v>
      </c>
      <c r="E21" s="1376" t="s">
        <v>828</v>
      </c>
      <c r="F21" s="1376" t="s">
        <v>827</v>
      </c>
      <c r="G21" s="1376" t="s">
        <v>826</v>
      </c>
      <c r="H21" s="292"/>
    </row>
    <row r="22" spans="1:8" s="1" customFormat="1" ht="153" hidden="1">
      <c r="A22" s="277" t="s">
        <v>63</v>
      </c>
      <c r="B22" s="1431" t="s">
        <v>825</v>
      </c>
      <c r="C22" s="295" t="s">
        <v>824</v>
      </c>
      <c r="D22" s="291" t="s">
        <v>57</v>
      </c>
      <c r="E22" s="291" t="s">
        <v>5734</v>
      </c>
      <c r="F22" s="291" t="s">
        <v>823</v>
      </c>
      <c r="G22" s="291" t="s">
        <v>57</v>
      </c>
      <c r="H22" s="292"/>
    </row>
    <row r="23" spans="1:8" s="1" customFormat="1" ht="57" hidden="1">
      <c r="A23" s="277" t="s">
        <v>5733</v>
      </c>
      <c r="B23" s="1426" t="s">
        <v>5732</v>
      </c>
      <c r="C23" s="291" t="s">
        <v>5731</v>
      </c>
      <c r="D23" s="291" t="s">
        <v>5730</v>
      </c>
      <c r="E23" s="291" t="s">
        <v>5729</v>
      </c>
      <c r="F23" s="291" t="s">
        <v>785</v>
      </c>
      <c r="G23" s="291" t="s">
        <v>785</v>
      </c>
      <c r="H23" s="292"/>
    </row>
    <row r="24" spans="1:8" s="14" customFormat="1" ht="31.5" hidden="1">
      <c r="A24" s="208" t="s">
        <v>502</v>
      </c>
      <c r="B24" s="1426"/>
      <c r="C24" s="291"/>
      <c r="D24" s="291"/>
      <c r="E24" s="291"/>
      <c r="F24" s="291" t="s">
        <v>784</v>
      </c>
      <c r="G24" s="291" t="s">
        <v>784</v>
      </c>
      <c r="H24" s="289"/>
    </row>
    <row r="25" spans="1:8" s="14" customFormat="1" ht="40.5" hidden="1">
      <c r="A25" s="208" t="s">
        <v>5728</v>
      </c>
      <c r="B25" s="1426"/>
      <c r="C25" s="291"/>
      <c r="D25" s="291"/>
      <c r="E25" s="291"/>
      <c r="F25" s="291"/>
      <c r="G25" s="291"/>
      <c r="H25" s="289"/>
    </row>
    <row r="26" spans="1:8" s="14" customFormat="1" ht="40.5" hidden="1">
      <c r="A26" s="208" t="s">
        <v>5727</v>
      </c>
      <c r="B26" s="1426"/>
      <c r="C26" s="291"/>
      <c r="D26" s="291"/>
      <c r="E26" s="291"/>
      <c r="F26" s="291"/>
      <c r="G26" s="291"/>
      <c r="H26" s="289"/>
    </row>
    <row r="27" spans="1:8" s="14" customFormat="1" ht="31.5" hidden="1">
      <c r="A27" s="208" t="s">
        <v>435</v>
      </c>
      <c r="B27" s="1426"/>
      <c r="C27" s="291"/>
      <c r="D27" s="291"/>
      <c r="E27" s="291"/>
      <c r="F27" s="291"/>
      <c r="G27" s="291"/>
      <c r="H27" s="289"/>
    </row>
    <row r="28" spans="1:8" s="14" customFormat="1" ht="31.5" hidden="1">
      <c r="A28" s="208" t="s">
        <v>535</v>
      </c>
      <c r="B28" s="1373"/>
      <c r="C28" s="1373"/>
      <c r="D28" s="1426"/>
      <c r="E28" s="1374"/>
      <c r="F28" s="1373"/>
      <c r="G28" s="1426"/>
      <c r="H28" s="289"/>
    </row>
    <row r="29" spans="1:8" s="14" customFormat="1" ht="40.5" hidden="1">
      <c r="A29" s="208" t="s">
        <v>5726</v>
      </c>
      <c r="B29" s="1373"/>
      <c r="C29" s="1373"/>
      <c r="D29" s="1426"/>
      <c r="E29" s="1374"/>
      <c r="F29" s="1373"/>
      <c r="G29" s="1426"/>
      <c r="H29" s="289"/>
    </row>
    <row r="30" spans="1:8" ht="94.5">
      <c r="A30" s="294" t="s">
        <v>5</v>
      </c>
      <c r="B30" s="1332" t="s">
        <v>5725</v>
      </c>
      <c r="C30" s="293" t="s">
        <v>821</v>
      </c>
      <c r="D30" s="293" t="s">
        <v>5160</v>
      </c>
      <c r="E30" s="293" t="s">
        <v>5852</v>
      </c>
      <c r="F30" s="293" t="s">
        <v>820</v>
      </c>
      <c r="G30" s="293" t="s">
        <v>819</v>
      </c>
      <c r="H30" s="253"/>
    </row>
    <row r="31" spans="1:8" s="1" customFormat="1" ht="68.25" hidden="1" customHeight="1">
      <c r="A31" s="1381" t="s">
        <v>5581</v>
      </c>
      <c r="B31" s="1428"/>
      <c r="C31" s="1376"/>
      <c r="D31" s="1376"/>
      <c r="E31" s="1430" t="s">
        <v>5724</v>
      </c>
      <c r="F31" s="1376"/>
      <c r="G31" s="1376"/>
      <c r="H31" s="292"/>
    </row>
    <row r="32" spans="1:8" ht="94.5">
      <c r="A32" s="294" t="s">
        <v>6</v>
      </c>
      <c r="B32" s="1332" t="s">
        <v>822</v>
      </c>
      <c r="C32" s="293" t="s">
        <v>816</v>
      </c>
      <c r="D32" s="293" t="s">
        <v>5161</v>
      </c>
      <c r="E32" s="293" t="s">
        <v>815</v>
      </c>
      <c r="F32" s="293" t="s">
        <v>5723</v>
      </c>
      <c r="G32" s="293" t="s">
        <v>814</v>
      </c>
      <c r="H32" s="253"/>
    </row>
    <row r="33" spans="1:8" s="1" customFormat="1" ht="57" hidden="1">
      <c r="A33" s="277" t="s">
        <v>66</v>
      </c>
      <c r="B33" s="1428" t="s">
        <v>813</v>
      </c>
      <c r="C33" s="1376" t="s">
        <v>812</v>
      </c>
      <c r="D33" s="1376" t="s">
        <v>811</v>
      </c>
      <c r="E33" s="1376" t="s">
        <v>810</v>
      </c>
      <c r="F33" s="1376" t="s">
        <v>809</v>
      </c>
      <c r="G33" s="1376" t="s">
        <v>808</v>
      </c>
      <c r="H33" s="292"/>
    </row>
    <row r="34" spans="1:8" s="1" customFormat="1" ht="114" hidden="1">
      <c r="A34" s="277" t="s">
        <v>67</v>
      </c>
      <c r="B34" s="1426" t="s">
        <v>5722</v>
      </c>
      <c r="C34" s="291" t="s">
        <v>57</v>
      </c>
      <c r="D34" s="295" t="s">
        <v>807</v>
      </c>
      <c r="E34" s="291" t="s">
        <v>5721</v>
      </c>
      <c r="F34" s="291" t="s">
        <v>5720</v>
      </c>
      <c r="G34" s="291" t="s">
        <v>57</v>
      </c>
      <c r="H34" s="292"/>
    </row>
    <row r="35" spans="1:8" s="1" customFormat="1" ht="57" hidden="1">
      <c r="A35" s="277" t="s">
        <v>513</v>
      </c>
      <c r="B35" s="1426" t="s">
        <v>5719</v>
      </c>
      <c r="C35" s="291" t="s">
        <v>5718</v>
      </c>
      <c r="D35" s="1376" t="s">
        <v>805</v>
      </c>
      <c r="E35" s="291" t="s">
        <v>5717</v>
      </c>
      <c r="F35" s="291" t="s">
        <v>785</v>
      </c>
      <c r="G35" s="291" t="s">
        <v>785</v>
      </c>
      <c r="H35" s="292"/>
    </row>
    <row r="36" spans="1:8" s="14" customFormat="1" ht="31.5" hidden="1">
      <c r="A36" s="208" t="s">
        <v>435</v>
      </c>
      <c r="B36" s="1426"/>
      <c r="C36" s="291"/>
      <c r="D36" s="291"/>
      <c r="E36" s="291"/>
      <c r="F36" s="291"/>
      <c r="G36" s="291"/>
      <c r="H36" s="289"/>
    </row>
    <row r="37" spans="1:8" s="14" customFormat="1" ht="31.5" hidden="1">
      <c r="A37" s="208" t="s">
        <v>535</v>
      </c>
      <c r="B37" s="1373"/>
      <c r="C37" s="1373"/>
      <c r="D37" s="1426"/>
      <c r="E37" s="1374"/>
      <c r="F37" s="1373"/>
      <c r="G37" s="1426"/>
      <c r="H37" s="289"/>
    </row>
    <row r="38" spans="1:8" s="14" customFormat="1" ht="40.5" hidden="1">
      <c r="A38" s="208" t="s">
        <v>5716</v>
      </c>
      <c r="B38" s="1373"/>
      <c r="C38" s="1373"/>
      <c r="D38" s="1426"/>
      <c r="E38" s="1374"/>
      <c r="F38" s="1373"/>
      <c r="G38" s="1426"/>
      <c r="H38" s="289"/>
    </row>
    <row r="39" spans="1:8" ht="94.5">
      <c r="A39" s="294" t="s">
        <v>7</v>
      </c>
      <c r="B39" s="1332" t="s">
        <v>817</v>
      </c>
      <c r="C39" s="293" t="s">
        <v>804</v>
      </c>
      <c r="D39" s="293" t="s">
        <v>5159</v>
      </c>
      <c r="E39" s="293" t="s">
        <v>803</v>
      </c>
      <c r="F39" s="293" t="s">
        <v>802</v>
      </c>
      <c r="G39" s="293" t="s">
        <v>801</v>
      </c>
      <c r="H39" s="253"/>
    </row>
    <row r="40" spans="1:8" s="1" customFormat="1" ht="57" hidden="1">
      <c r="A40" s="277" t="s">
        <v>69</v>
      </c>
      <c r="B40" s="1428" t="s">
        <v>800</v>
      </c>
      <c r="C40" s="1376" t="s">
        <v>799</v>
      </c>
      <c r="D40" s="1376" t="s">
        <v>798</v>
      </c>
      <c r="E40" s="1376" t="s">
        <v>6110</v>
      </c>
      <c r="F40" s="1376" t="s">
        <v>797</v>
      </c>
      <c r="G40" s="1376" t="s">
        <v>796</v>
      </c>
      <c r="H40" s="292"/>
    </row>
    <row r="41" spans="1:8" s="1" customFormat="1" ht="171" hidden="1">
      <c r="A41" s="277" t="s">
        <v>70</v>
      </c>
      <c r="B41" s="297" t="s">
        <v>795</v>
      </c>
      <c r="C41" s="291" t="s">
        <v>57</v>
      </c>
      <c r="D41" s="295" t="s">
        <v>794</v>
      </c>
      <c r="E41" s="1375" t="s">
        <v>5715</v>
      </c>
      <c r="F41" s="291" t="s">
        <v>5714</v>
      </c>
      <c r="G41" s="291" t="s">
        <v>57</v>
      </c>
      <c r="H41" s="292"/>
    </row>
    <row r="42" spans="1:8" s="1" customFormat="1" ht="102" hidden="1">
      <c r="A42" s="277" t="s">
        <v>595</v>
      </c>
      <c r="B42" s="296" t="s">
        <v>792</v>
      </c>
      <c r="C42" s="291" t="s">
        <v>5702</v>
      </c>
      <c r="D42" s="1376" t="s">
        <v>791</v>
      </c>
      <c r="E42" s="291" t="s">
        <v>6111</v>
      </c>
      <c r="F42" s="291" t="s">
        <v>785</v>
      </c>
      <c r="G42" s="1426" t="s">
        <v>785</v>
      </c>
      <c r="H42" s="292"/>
    </row>
    <row r="43" spans="1:8" s="14" customFormat="1" ht="31.5" hidden="1">
      <c r="A43" s="271" t="s">
        <v>5713</v>
      </c>
      <c r="B43" s="1373"/>
      <c r="C43" s="1373"/>
      <c r="D43" s="1373"/>
      <c r="E43" s="1018"/>
      <c r="F43" s="1373"/>
      <c r="G43" s="1426"/>
      <c r="H43" s="289"/>
    </row>
    <row r="44" spans="1:8" ht="94.5">
      <c r="A44" s="294" t="s">
        <v>8</v>
      </c>
      <c r="B44" s="1332" t="s">
        <v>5712</v>
      </c>
      <c r="C44" s="293" t="s">
        <v>790</v>
      </c>
      <c r="D44" s="293" t="s">
        <v>790</v>
      </c>
      <c r="E44" s="1134" t="s">
        <v>789</v>
      </c>
      <c r="F44" s="293" t="s">
        <v>780</v>
      </c>
      <c r="G44" s="1488"/>
      <c r="H44" s="253"/>
    </row>
    <row r="45" spans="1:8" s="1" customFormat="1" ht="237" hidden="1" customHeight="1">
      <c r="A45" s="1381" t="s">
        <v>5581</v>
      </c>
      <c r="B45" s="1429"/>
      <c r="C45" s="1376"/>
      <c r="D45" s="1376"/>
      <c r="E45" s="1376"/>
      <c r="F45" s="1376"/>
      <c r="G45" s="1487" t="s">
        <v>5711</v>
      </c>
      <c r="H45" s="292"/>
    </row>
    <row r="46" spans="1:8" ht="63">
      <c r="A46" s="279" t="s">
        <v>9</v>
      </c>
      <c r="B46" s="1130"/>
      <c r="C46" s="293" t="s">
        <v>781</v>
      </c>
      <c r="D46" s="1332" t="s">
        <v>5710</v>
      </c>
      <c r="E46" s="293" t="s">
        <v>787</v>
      </c>
      <c r="F46" s="1488"/>
      <c r="G46" s="1485"/>
      <c r="H46" s="253"/>
    </row>
    <row r="47" spans="1:8" s="1" customFormat="1" ht="237.75" hidden="1" customHeight="1">
      <c r="A47" s="1381" t="s">
        <v>5581</v>
      </c>
      <c r="B47" s="1131"/>
      <c r="C47" s="1376"/>
      <c r="D47" s="1428"/>
      <c r="E47" s="1376"/>
      <c r="F47" s="1491" t="s">
        <v>5709</v>
      </c>
      <c r="G47" s="1486" t="s">
        <v>5708</v>
      </c>
      <c r="H47" s="292"/>
    </row>
    <row r="48" spans="1:8" ht="94.5">
      <c r="A48" s="279" t="s">
        <v>11</v>
      </c>
      <c r="B48" s="1130"/>
      <c r="C48" s="293" t="s">
        <v>5707</v>
      </c>
      <c r="D48" s="1133" t="s">
        <v>5163</v>
      </c>
      <c r="E48" s="293" t="s">
        <v>5162</v>
      </c>
      <c r="F48" s="1490"/>
      <c r="G48" s="1485"/>
      <c r="H48" s="253"/>
    </row>
    <row r="49" spans="1:9" s="1" customFormat="1" ht="225" hidden="1" customHeight="1">
      <c r="A49" s="1381" t="s">
        <v>5581</v>
      </c>
      <c r="B49" s="1131"/>
      <c r="C49" s="1376"/>
      <c r="D49" s="1059"/>
      <c r="E49" s="1376"/>
      <c r="F49" s="1489" t="s">
        <v>5706</v>
      </c>
      <c r="G49" s="1131"/>
      <c r="H49" s="292"/>
    </row>
    <row r="50" spans="1:9" ht="94.5">
      <c r="A50" s="279" t="s">
        <v>10</v>
      </c>
      <c r="B50" s="1130"/>
      <c r="C50" s="293" t="s">
        <v>782</v>
      </c>
      <c r="D50" s="1133" t="s">
        <v>781</v>
      </c>
      <c r="E50" s="293" t="s">
        <v>780</v>
      </c>
      <c r="F50" s="1130"/>
      <c r="G50" s="1130"/>
      <c r="H50" s="253"/>
    </row>
    <row r="51" spans="1:9" s="1" customFormat="1" ht="57" hidden="1">
      <c r="A51" s="277" t="s">
        <v>77</v>
      </c>
      <c r="B51" s="1131"/>
      <c r="C51" s="1428" t="s">
        <v>779</v>
      </c>
      <c r="D51" s="1058" t="s">
        <v>6112</v>
      </c>
      <c r="E51" s="1376" t="s">
        <v>778</v>
      </c>
      <c r="F51" s="1131"/>
      <c r="G51" s="1131"/>
      <c r="H51" s="292"/>
    </row>
    <row r="52" spans="1:9" s="1" customFormat="1" ht="94.5" hidden="1">
      <c r="A52" s="277" t="s">
        <v>78</v>
      </c>
      <c r="B52" s="1131"/>
      <c r="C52" s="1427" t="s">
        <v>5705</v>
      </c>
      <c r="D52" s="1374" t="s">
        <v>57</v>
      </c>
      <c r="E52" s="291" t="s">
        <v>57</v>
      </c>
      <c r="F52" s="1131"/>
      <c r="G52" s="1131"/>
      <c r="H52" s="292"/>
    </row>
    <row r="53" spans="1:9" s="1" customFormat="1" ht="57" hidden="1">
      <c r="A53" s="277" t="s">
        <v>5704</v>
      </c>
      <c r="B53" s="1131"/>
      <c r="C53" s="1426" t="s">
        <v>5703</v>
      </c>
      <c r="D53" s="1374" t="s">
        <v>727</v>
      </c>
      <c r="E53" s="291" t="s">
        <v>5702</v>
      </c>
      <c r="F53" s="1131"/>
      <c r="G53" s="1131"/>
      <c r="H53" s="292"/>
    </row>
    <row r="54" spans="1:9" s="14" customFormat="1" ht="31.5" hidden="1">
      <c r="A54" s="208" t="s">
        <v>502</v>
      </c>
      <c r="B54" s="747"/>
      <c r="C54" s="1426"/>
      <c r="D54" s="1374"/>
      <c r="E54" s="291"/>
      <c r="F54" s="747"/>
      <c r="G54" s="747"/>
      <c r="H54" s="289"/>
    </row>
    <row r="55" spans="1:9" s="14" customFormat="1" ht="40.5" hidden="1">
      <c r="A55" s="208" t="s">
        <v>5701</v>
      </c>
      <c r="B55" s="747"/>
      <c r="C55" s="1426"/>
      <c r="D55" s="1374"/>
      <c r="E55" s="291"/>
      <c r="F55" s="747"/>
      <c r="G55" s="747"/>
      <c r="H55" s="289"/>
    </row>
    <row r="56" spans="1:9" s="14" customFormat="1" ht="40.5" hidden="1">
      <c r="A56" s="208" t="s">
        <v>5700</v>
      </c>
      <c r="B56" s="747"/>
      <c r="C56" s="1426"/>
      <c r="D56" s="1374"/>
      <c r="E56" s="291"/>
      <c r="F56" s="747"/>
      <c r="G56" s="747"/>
      <c r="H56" s="289"/>
    </row>
    <row r="57" spans="1:9" s="14" customFormat="1" ht="31.5" hidden="1">
      <c r="A57" s="208" t="s">
        <v>435</v>
      </c>
      <c r="B57" s="747"/>
      <c r="C57" s="1426"/>
      <c r="D57" s="1374"/>
      <c r="E57" s="291"/>
      <c r="F57" s="747"/>
      <c r="G57" s="747"/>
      <c r="H57" s="289"/>
    </row>
    <row r="58" spans="1:9" s="14" customFormat="1" ht="31.5" hidden="1">
      <c r="A58" s="208" t="s">
        <v>535</v>
      </c>
      <c r="B58" s="747"/>
      <c r="C58" s="1373"/>
      <c r="D58" s="1373"/>
      <c r="E58" s="291"/>
      <c r="F58" s="747"/>
      <c r="G58" s="747"/>
      <c r="H58" s="289"/>
    </row>
    <row r="59" spans="1:9" s="14" customFormat="1" ht="40.5" hidden="1">
      <c r="A59" s="208" t="s">
        <v>5699</v>
      </c>
      <c r="B59" s="747"/>
      <c r="C59" s="1132"/>
      <c r="D59" s="1132"/>
      <c r="E59" s="291"/>
      <c r="F59" s="747"/>
      <c r="G59" s="747"/>
      <c r="H59" s="289"/>
    </row>
    <row r="60" spans="1:9" s="1" customFormat="1" ht="216" hidden="1" customHeight="1">
      <c r="A60" s="1381" t="s">
        <v>5581</v>
      </c>
      <c r="B60" s="1131"/>
      <c r="C60" s="1333"/>
      <c r="D60" s="747"/>
      <c r="E60" s="1399" t="s">
        <v>5698</v>
      </c>
      <c r="F60" s="1131"/>
      <c r="G60" s="1131"/>
      <c r="H60" s="1334"/>
      <c r="I60" s="33"/>
    </row>
    <row r="61" spans="1:9">
      <c r="E61" s="290"/>
      <c r="F61" s="16"/>
      <c r="G61" s="16"/>
      <c r="H61" s="16"/>
      <c r="I61" s="16"/>
    </row>
    <row r="62" spans="1:9">
      <c r="F62" s="16"/>
      <c r="G62" s="16"/>
      <c r="H62" s="16"/>
      <c r="I62" s="16"/>
    </row>
    <row r="63" spans="1:9">
      <c r="F63" s="16"/>
      <c r="G63" s="16"/>
      <c r="H63" s="16"/>
      <c r="I63" s="16"/>
    </row>
  </sheetData>
  <sheetProtection formatCells="0" formatColumns="0" formatRows="0"/>
  <mergeCells count="8">
    <mergeCell ref="B12:D12"/>
    <mergeCell ref="E12:G12"/>
    <mergeCell ref="B4:G4"/>
    <mergeCell ref="B8:D8"/>
    <mergeCell ref="B9:D9"/>
    <mergeCell ref="B10:D10"/>
    <mergeCell ref="B11:D11"/>
    <mergeCell ref="E11:G11"/>
  </mergeCells>
  <phoneticPr fontId="7"/>
  <pageMargins left="0.70866141732283472" right="0.70866141732283472" top="0.74803149606299213" bottom="0.74803149606299213" header="0.31496062992125984" footer="0.31496062992125984"/>
  <pageSetup paperSize="8" scale="31" fitToHeight="0" orientation="portrait" r:id="rId1"/>
  <headerFooter>
    <oddFooter>&amp;C&amp;20&amp;F
&amp;A</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07"/>
  <sheetViews>
    <sheetView zoomScale="55" zoomScaleNormal="55" workbookViewId="0">
      <pane xSplit="1" topLeftCell="B1" activePane="topRight" state="frozen"/>
      <selection activeCell="C51" sqref="C51"/>
      <selection pane="topRight" activeCell="D7" sqref="D7"/>
    </sheetView>
  </sheetViews>
  <sheetFormatPr defaultRowHeight="15.75"/>
  <cols>
    <col min="1" max="1" width="23.75" customWidth="1"/>
    <col min="2" max="2" width="50.375" customWidth="1"/>
    <col min="3" max="3" width="53.125" customWidth="1"/>
    <col min="4" max="4" width="50.375" customWidth="1"/>
  </cols>
  <sheetData>
    <row r="1" spans="1:9" ht="19.5">
      <c r="A1" s="18" t="s">
        <v>13</v>
      </c>
      <c r="B1" s="57" t="s">
        <v>18</v>
      </c>
      <c r="C1" s="123" t="s">
        <v>18</v>
      </c>
      <c r="D1" s="123" t="s">
        <v>18</v>
      </c>
    </row>
    <row r="2" spans="1:9" ht="42">
      <c r="A2" s="395" t="s">
        <v>6102</v>
      </c>
      <c r="B2" s="59">
        <v>205</v>
      </c>
      <c r="C2" s="129">
        <v>205</v>
      </c>
      <c r="D2" s="129">
        <v>205</v>
      </c>
    </row>
    <row r="3" spans="1:9" ht="39">
      <c r="A3" s="29" t="s">
        <v>0</v>
      </c>
      <c r="B3" s="61" t="s">
        <v>243</v>
      </c>
      <c r="C3" s="127" t="s">
        <v>243</v>
      </c>
      <c r="D3" s="127" t="s">
        <v>243</v>
      </c>
    </row>
    <row r="4" spans="1:9" s="1" customFormat="1" ht="19.5" hidden="1">
      <c r="A4" s="28" t="s">
        <v>54</v>
      </c>
      <c r="B4" s="1633" t="s">
        <v>629</v>
      </c>
      <c r="C4" s="1560"/>
      <c r="D4" s="1561"/>
    </row>
    <row r="5" spans="1:9" ht="19.5">
      <c r="A5" s="30" t="s">
        <v>16</v>
      </c>
      <c r="B5" s="63" t="s">
        <v>31</v>
      </c>
      <c r="C5" s="125" t="s">
        <v>31</v>
      </c>
      <c r="D5" s="125" t="s">
        <v>31</v>
      </c>
    </row>
    <row r="6" spans="1:9" ht="19.5">
      <c r="A6" s="30" t="s">
        <v>6118</v>
      </c>
      <c r="B6" s="63">
        <v>22</v>
      </c>
      <c r="C6" s="125">
        <v>22</v>
      </c>
      <c r="D6" s="125">
        <v>22</v>
      </c>
    </row>
    <row r="7" spans="1:9" ht="19.5">
      <c r="A7" s="29" t="s">
        <v>6103</v>
      </c>
      <c r="B7" s="57" t="s">
        <v>3297</v>
      </c>
      <c r="C7" s="123" t="s">
        <v>3296</v>
      </c>
      <c r="D7" s="123" t="s">
        <v>3295</v>
      </c>
    </row>
    <row r="8" spans="1:9" ht="58.5">
      <c r="A8" s="29" t="s">
        <v>3</v>
      </c>
      <c r="B8" s="65" t="s">
        <v>5164</v>
      </c>
      <c r="C8" s="1634" t="s">
        <v>5169</v>
      </c>
      <c r="D8" s="1601"/>
    </row>
    <row r="9" spans="1:9" s="1" customFormat="1" ht="36" hidden="1">
      <c r="A9" s="28" t="s">
        <v>55</v>
      </c>
      <c r="B9" s="66" t="s">
        <v>476</v>
      </c>
      <c r="C9" s="1562" t="s">
        <v>628</v>
      </c>
      <c r="D9" s="1561"/>
    </row>
    <row r="10" spans="1:9" s="1" customFormat="1" ht="36" hidden="1">
      <c r="A10" s="28" t="s">
        <v>56</v>
      </c>
      <c r="B10" s="66" t="s">
        <v>61</v>
      </c>
      <c r="C10" s="1562" t="s">
        <v>61</v>
      </c>
      <c r="D10" s="1561"/>
    </row>
    <row r="11" spans="1:9" s="1" customFormat="1" ht="19.5" hidden="1">
      <c r="A11" s="28" t="s">
        <v>627</v>
      </c>
      <c r="B11" s="66" t="s">
        <v>608</v>
      </c>
      <c r="C11" s="1562" t="s">
        <v>608</v>
      </c>
      <c r="D11" s="1561"/>
    </row>
    <row r="12" spans="1:9" s="14" customFormat="1" ht="20.25" hidden="1">
      <c r="A12" s="27" t="s">
        <v>435</v>
      </c>
      <c r="B12" s="72"/>
      <c r="C12" s="1562"/>
      <c r="D12" s="1552"/>
      <c r="E12" s="31"/>
      <c r="F12" s="31"/>
      <c r="I12" s="37"/>
    </row>
    <row r="13" spans="1:9" s="14" customFormat="1" ht="20.25" hidden="1">
      <c r="A13" s="27" t="s">
        <v>535</v>
      </c>
      <c r="B13" s="72"/>
      <c r="C13" s="73"/>
      <c r="D13" s="74"/>
      <c r="E13" s="31"/>
      <c r="F13" s="31"/>
      <c r="I13" s="37"/>
    </row>
    <row r="14" spans="1:9" s="14" customFormat="1" ht="40.5" hidden="1">
      <c r="A14" s="27" t="s">
        <v>617</v>
      </c>
      <c r="B14" s="72"/>
      <c r="C14" s="73"/>
      <c r="D14" s="74"/>
      <c r="E14" s="31"/>
      <c r="F14" s="31"/>
      <c r="I14" s="37"/>
    </row>
    <row r="15" spans="1:9" ht="19.5">
      <c r="A15" s="29" t="s">
        <v>6119</v>
      </c>
      <c r="B15" s="67">
        <v>106</v>
      </c>
      <c r="C15" s="24">
        <v>107</v>
      </c>
      <c r="D15" s="24">
        <v>108</v>
      </c>
    </row>
    <row r="16" spans="1:9" ht="39">
      <c r="A16" s="29" t="s">
        <v>1</v>
      </c>
      <c r="B16" s="68" t="s">
        <v>247</v>
      </c>
      <c r="C16" s="120" t="s">
        <v>248</v>
      </c>
      <c r="D16" s="120" t="s">
        <v>249</v>
      </c>
    </row>
    <row r="17" spans="1:9" s="1" customFormat="1" ht="36" hidden="1">
      <c r="A17" s="28" t="s">
        <v>59</v>
      </c>
      <c r="B17" s="66" t="s">
        <v>626</v>
      </c>
      <c r="C17" s="118" t="s">
        <v>250</v>
      </c>
      <c r="D17" s="118" t="s">
        <v>477</v>
      </c>
    </row>
    <row r="18" spans="1:9" s="1" customFormat="1" ht="93" hidden="1">
      <c r="A18" s="28" t="s">
        <v>60</v>
      </c>
      <c r="B18" s="66" t="s">
        <v>61</v>
      </c>
      <c r="C18" s="98" t="s">
        <v>478</v>
      </c>
      <c r="D18" s="118" t="s">
        <v>251</v>
      </c>
    </row>
    <row r="19" spans="1:9" s="1" customFormat="1" ht="18" hidden="1">
      <c r="A19" s="28" t="s">
        <v>625</v>
      </c>
      <c r="B19" s="66" t="s">
        <v>608</v>
      </c>
      <c r="C19" s="118" t="s">
        <v>608</v>
      </c>
      <c r="D19" s="118" t="s">
        <v>608</v>
      </c>
    </row>
    <row r="20" spans="1:9" s="14" customFormat="1" ht="20.25" hidden="1">
      <c r="A20" s="27" t="s">
        <v>502</v>
      </c>
      <c r="B20" s="72"/>
      <c r="C20" s="73"/>
      <c r="D20" s="74"/>
      <c r="E20" s="31"/>
      <c r="F20" s="31"/>
      <c r="I20" s="37"/>
    </row>
    <row r="21" spans="1:9" s="14" customFormat="1" ht="40.5" hidden="1">
      <c r="A21" s="27" t="s">
        <v>503</v>
      </c>
      <c r="B21" s="72"/>
      <c r="C21" s="73"/>
      <c r="D21" s="74"/>
      <c r="E21" s="31"/>
      <c r="F21" s="31"/>
      <c r="I21" s="37"/>
    </row>
    <row r="22" spans="1:9" s="14" customFormat="1" ht="40.5" hidden="1">
      <c r="A22" s="27" t="s">
        <v>607</v>
      </c>
      <c r="B22" s="72"/>
      <c r="C22" s="73"/>
      <c r="D22" s="74"/>
      <c r="E22" s="31"/>
      <c r="F22" s="31"/>
      <c r="I22" s="37"/>
    </row>
    <row r="23" spans="1:9" s="14" customFormat="1" ht="20.25" hidden="1">
      <c r="A23" s="27" t="s">
        <v>435</v>
      </c>
      <c r="B23" s="72"/>
      <c r="C23" s="73"/>
      <c r="D23" s="74"/>
      <c r="E23" s="31"/>
      <c r="F23" s="31"/>
      <c r="I23" s="37"/>
    </row>
    <row r="24" spans="1:9" s="14" customFormat="1" ht="20.25" hidden="1">
      <c r="A24" s="27" t="s">
        <v>535</v>
      </c>
      <c r="B24" s="72"/>
      <c r="C24" s="73"/>
      <c r="D24" s="74"/>
      <c r="E24" s="31"/>
      <c r="F24" s="31"/>
      <c r="I24" s="37"/>
    </row>
    <row r="25" spans="1:9" s="14" customFormat="1" ht="40.5" hidden="1">
      <c r="A25" s="27" t="s">
        <v>617</v>
      </c>
      <c r="B25" s="72"/>
      <c r="C25" s="73"/>
      <c r="D25" s="74"/>
      <c r="E25" s="31"/>
      <c r="F25" s="31"/>
      <c r="I25" s="37"/>
    </row>
    <row r="26" spans="1:9" ht="19.5">
      <c r="A26" s="29" t="s">
        <v>6121</v>
      </c>
      <c r="B26" s="68" t="s">
        <v>20</v>
      </c>
      <c r="C26" s="120" t="s">
        <v>20</v>
      </c>
      <c r="D26" s="120" t="s">
        <v>20</v>
      </c>
    </row>
    <row r="27" spans="1:9" ht="19.5">
      <c r="A27" s="29" t="s">
        <v>6124</v>
      </c>
      <c r="B27" s="68"/>
      <c r="C27" s="120"/>
      <c r="D27" s="120"/>
    </row>
    <row r="28" spans="1:9" ht="58.5">
      <c r="A28" s="29" t="s">
        <v>4</v>
      </c>
      <c r="B28" s="55" t="s">
        <v>252</v>
      </c>
      <c r="C28" s="113" t="s">
        <v>5168</v>
      </c>
      <c r="D28" s="113" t="s">
        <v>5167</v>
      </c>
    </row>
    <row r="29" spans="1:9" s="1" customFormat="1" ht="36" hidden="1">
      <c r="A29" s="28" t="s">
        <v>62</v>
      </c>
      <c r="B29" s="66" t="s">
        <v>624</v>
      </c>
      <c r="C29" s="118" t="s">
        <v>253</v>
      </c>
      <c r="D29" s="118" t="s">
        <v>623</v>
      </c>
    </row>
    <row r="30" spans="1:9" s="1" customFormat="1" ht="54" hidden="1">
      <c r="A30" s="28" t="s">
        <v>63</v>
      </c>
      <c r="B30" s="66" t="s">
        <v>254</v>
      </c>
      <c r="C30" s="118" t="s">
        <v>255</v>
      </c>
      <c r="D30" s="118" t="s">
        <v>256</v>
      </c>
    </row>
    <row r="31" spans="1:9" s="1" customFormat="1" ht="18" hidden="1">
      <c r="A31" s="28" t="s">
        <v>622</v>
      </c>
      <c r="B31" s="66" t="s">
        <v>608</v>
      </c>
      <c r="C31" s="118" t="s">
        <v>608</v>
      </c>
      <c r="D31" s="118" t="s">
        <v>608</v>
      </c>
    </row>
    <row r="32" spans="1:9" s="14" customFormat="1" ht="20.25" hidden="1">
      <c r="A32" s="27" t="s">
        <v>502</v>
      </c>
      <c r="B32" s="72"/>
      <c r="C32" s="73"/>
      <c r="D32" s="74"/>
      <c r="E32" s="31"/>
      <c r="F32" s="31"/>
      <c r="I32" s="37"/>
    </row>
    <row r="33" spans="1:9" s="14" customFormat="1" ht="40.5" hidden="1">
      <c r="A33" s="27" t="s">
        <v>503</v>
      </c>
      <c r="B33" s="72"/>
      <c r="C33" s="73"/>
      <c r="D33" s="74"/>
      <c r="E33" s="31"/>
      <c r="F33" s="31"/>
      <c r="I33" s="37"/>
    </row>
    <row r="34" spans="1:9" s="14" customFormat="1" ht="40.5" hidden="1">
      <c r="A34" s="27" t="s">
        <v>607</v>
      </c>
      <c r="B34" s="72"/>
      <c r="C34" s="73"/>
      <c r="D34" s="74"/>
      <c r="E34" s="31"/>
      <c r="F34" s="31"/>
      <c r="I34" s="37"/>
    </row>
    <row r="35" spans="1:9" s="14" customFormat="1" ht="20.25" hidden="1">
      <c r="A35" s="27" t="s">
        <v>435</v>
      </c>
      <c r="B35" s="72"/>
      <c r="C35" s="73"/>
      <c r="D35" s="74"/>
      <c r="E35" s="31"/>
      <c r="F35" s="31"/>
      <c r="I35" s="37"/>
    </row>
    <row r="36" spans="1:9" s="14" customFormat="1" ht="20.25" hidden="1">
      <c r="A36" s="27" t="s">
        <v>535</v>
      </c>
      <c r="B36" s="72"/>
      <c r="C36" s="73"/>
      <c r="D36" s="74"/>
      <c r="E36" s="31"/>
      <c r="F36" s="31"/>
      <c r="I36" s="37"/>
    </row>
    <row r="37" spans="1:9" s="14" customFormat="1" ht="40.5" hidden="1">
      <c r="A37" s="27" t="s">
        <v>617</v>
      </c>
      <c r="B37" s="72"/>
      <c r="C37" s="73"/>
      <c r="D37" s="74"/>
      <c r="E37" s="31"/>
      <c r="F37" s="31"/>
      <c r="I37" s="37"/>
    </row>
    <row r="38" spans="1:9" ht="78">
      <c r="A38" s="29" t="s">
        <v>5</v>
      </c>
      <c r="B38" s="55" t="s">
        <v>257</v>
      </c>
      <c r="C38" s="113" t="s">
        <v>258</v>
      </c>
      <c r="D38" s="113" t="s">
        <v>621</v>
      </c>
    </row>
    <row r="39" spans="1:9" s="1" customFormat="1" ht="57" hidden="1">
      <c r="A39" s="28" t="s">
        <v>64</v>
      </c>
      <c r="B39" s="66" t="s">
        <v>259</v>
      </c>
      <c r="C39" s="98" t="s">
        <v>620</v>
      </c>
      <c r="D39" s="118" t="s">
        <v>260</v>
      </c>
    </row>
    <row r="40" spans="1:9" s="1" customFormat="1" ht="54" hidden="1">
      <c r="A40" s="28" t="s">
        <v>65</v>
      </c>
      <c r="B40" s="66" t="s">
        <v>261</v>
      </c>
      <c r="C40" s="118" t="s">
        <v>61</v>
      </c>
      <c r="D40" s="118" t="s">
        <v>262</v>
      </c>
    </row>
    <row r="41" spans="1:9" s="1" customFormat="1" ht="18" hidden="1">
      <c r="A41" s="28" t="s">
        <v>619</v>
      </c>
      <c r="B41" s="66" t="s">
        <v>608</v>
      </c>
      <c r="C41" s="118" t="s">
        <v>608</v>
      </c>
      <c r="D41" s="118" t="s">
        <v>608</v>
      </c>
    </row>
    <row r="42" spans="1:9" s="14" customFormat="1" ht="20.25" hidden="1">
      <c r="A42" s="27" t="s">
        <v>502</v>
      </c>
      <c r="B42" s="72"/>
      <c r="C42" s="73"/>
      <c r="D42" s="74"/>
      <c r="E42" s="31"/>
      <c r="F42" s="31"/>
      <c r="I42" s="37"/>
    </row>
    <row r="43" spans="1:9" s="14" customFormat="1" ht="40.5" hidden="1">
      <c r="A43" s="27" t="s">
        <v>503</v>
      </c>
      <c r="B43" s="72"/>
      <c r="C43" s="73"/>
      <c r="D43" s="74"/>
      <c r="E43" s="31"/>
      <c r="F43" s="31"/>
      <c r="I43" s="37"/>
    </row>
    <row r="44" spans="1:9" s="14" customFormat="1" ht="40.5" hidden="1">
      <c r="A44" s="27" t="s">
        <v>607</v>
      </c>
      <c r="B44" s="72"/>
      <c r="C44" s="73"/>
      <c r="D44" s="74"/>
      <c r="E44" s="31"/>
      <c r="F44" s="31"/>
      <c r="I44" s="37"/>
    </row>
    <row r="45" spans="1:9" s="14" customFormat="1" ht="20.25" hidden="1">
      <c r="A45" s="27" t="s">
        <v>435</v>
      </c>
      <c r="B45" s="72"/>
      <c r="C45" s="73"/>
      <c r="D45" s="74"/>
      <c r="E45" s="31"/>
      <c r="F45" s="31"/>
      <c r="I45" s="37"/>
    </row>
    <row r="46" spans="1:9" s="14" customFormat="1" ht="20.25" hidden="1">
      <c r="A46" s="27" t="s">
        <v>535</v>
      </c>
      <c r="B46" s="72"/>
      <c r="C46" s="73"/>
      <c r="D46" s="74"/>
      <c r="E46" s="31"/>
      <c r="F46" s="31"/>
      <c r="I46" s="37"/>
    </row>
    <row r="47" spans="1:9" s="14" customFormat="1" ht="40.5" hidden="1">
      <c r="A47" s="27" t="s">
        <v>617</v>
      </c>
      <c r="B47" s="72"/>
      <c r="C47" s="73"/>
      <c r="D47" s="74"/>
      <c r="E47" s="31"/>
      <c r="F47" s="31"/>
      <c r="I47" s="37"/>
    </row>
    <row r="48" spans="1:9" ht="58.5">
      <c r="A48" s="29" t="s">
        <v>6</v>
      </c>
      <c r="B48" s="55" t="s">
        <v>618</v>
      </c>
      <c r="C48" s="113" t="s">
        <v>263</v>
      </c>
      <c r="D48" s="113" t="s">
        <v>5853</v>
      </c>
    </row>
    <row r="49" spans="1:9" s="1" customFormat="1" ht="48" hidden="1" customHeight="1">
      <c r="A49" s="1316" t="s">
        <v>5581</v>
      </c>
      <c r="B49" s="66"/>
      <c r="C49" s="98"/>
      <c r="D49" s="1389" t="s">
        <v>5585</v>
      </c>
    </row>
    <row r="50" spans="1:9" ht="39">
      <c r="A50" s="29" t="s">
        <v>7</v>
      </c>
      <c r="B50" s="55" t="s">
        <v>264</v>
      </c>
      <c r="C50" s="210" t="s">
        <v>5166</v>
      </c>
      <c r="D50" s="113" t="s">
        <v>616</v>
      </c>
    </row>
    <row r="51" spans="1:9" s="1" customFormat="1" ht="36" hidden="1">
      <c r="A51" s="28" t="s">
        <v>69</v>
      </c>
      <c r="B51" s="66" t="s">
        <v>265</v>
      </c>
      <c r="C51" s="211" t="s">
        <v>615</v>
      </c>
      <c r="D51" s="118" t="s">
        <v>266</v>
      </c>
    </row>
    <row r="52" spans="1:9" s="1" customFormat="1" ht="57" hidden="1">
      <c r="A52" s="28" t="s">
        <v>70</v>
      </c>
      <c r="B52" s="75" t="s">
        <v>479</v>
      </c>
      <c r="C52" s="211" t="s">
        <v>267</v>
      </c>
      <c r="D52" s="118" t="s">
        <v>268</v>
      </c>
    </row>
    <row r="53" spans="1:9" s="1" customFormat="1" ht="18" hidden="1">
      <c r="A53" s="28" t="s">
        <v>609</v>
      </c>
      <c r="B53" s="66" t="s">
        <v>608</v>
      </c>
      <c r="C53" s="211" t="s">
        <v>608</v>
      </c>
      <c r="D53" s="118" t="s">
        <v>608</v>
      </c>
    </row>
    <row r="54" spans="1:9" ht="58.5">
      <c r="A54" s="29" t="s">
        <v>8</v>
      </c>
      <c r="B54" s="184" t="s">
        <v>269</v>
      </c>
      <c r="C54" s="113" t="s">
        <v>722</v>
      </c>
      <c r="D54" s="108" t="s">
        <v>5170</v>
      </c>
    </row>
    <row r="55" spans="1:9" s="1" customFormat="1" ht="36" hidden="1">
      <c r="A55" s="28" t="s">
        <v>71</v>
      </c>
      <c r="B55" s="185" t="s">
        <v>270</v>
      </c>
      <c r="C55" s="118" t="s">
        <v>614</v>
      </c>
      <c r="D55" s="181" t="s">
        <v>271</v>
      </c>
    </row>
    <row r="56" spans="1:9" s="1" customFormat="1" ht="54" hidden="1">
      <c r="A56" s="28" t="s">
        <v>72</v>
      </c>
      <c r="B56" s="185" t="s">
        <v>57</v>
      </c>
      <c r="C56" s="118" t="s">
        <v>272</v>
      </c>
      <c r="D56" s="181" t="s">
        <v>613</v>
      </c>
    </row>
    <row r="57" spans="1:9" s="1" customFormat="1" ht="18" hidden="1">
      <c r="A57" s="28" t="s">
        <v>601</v>
      </c>
      <c r="B57" s="185" t="s">
        <v>591</v>
      </c>
      <c r="C57" s="118" t="s">
        <v>591</v>
      </c>
      <c r="D57" s="181" t="s">
        <v>591</v>
      </c>
    </row>
    <row r="58" spans="1:9" s="14" customFormat="1" ht="20.25" hidden="1">
      <c r="A58" s="27" t="s">
        <v>435</v>
      </c>
      <c r="B58" s="72"/>
      <c r="C58" s="73"/>
      <c r="D58" s="74"/>
      <c r="E58" s="31"/>
      <c r="F58" s="31"/>
      <c r="I58" s="37"/>
    </row>
    <row r="59" spans="1:9" s="14" customFormat="1" ht="20.25" hidden="1">
      <c r="A59" s="27" t="s">
        <v>535</v>
      </c>
      <c r="B59" s="72"/>
      <c r="C59" s="73"/>
      <c r="D59" s="74"/>
      <c r="E59" s="31"/>
      <c r="F59" s="31"/>
      <c r="I59" s="37"/>
    </row>
    <row r="60" spans="1:9" s="14" customFormat="1" ht="40.5" hidden="1">
      <c r="A60" s="27" t="s">
        <v>589</v>
      </c>
      <c r="B60" s="72"/>
      <c r="C60" s="73"/>
      <c r="D60" s="74"/>
      <c r="E60" s="31"/>
      <c r="F60" s="31"/>
      <c r="I60" s="37"/>
    </row>
    <row r="61" spans="1:9" ht="58.5">
      <c r="A61" s="29" t="s">
        <v>9</v>
      </c>
      <c r="B61" s="55" t="s">
        <v>273</v>
      </c>
      <c r="C61" s="113" t="s">
        <v>5165</v>
      </c>
      <c r="D61" s="113" t="s">
        <v>5171</v>
      </c>
    </row>
    <row r="62" spans="1:9" s="1" customFormat="1" ht="37.5" hidden="1">
      <c r="A62" s="28" t="s">
        <v>73</v>
      </c>
      <c r="B62" s="75" t="s">
        <v>480</v>
      </c>
      <c r="C62" s="118" t="s">
        <v>274</v>
      </c>
      <c r="D62" s="98" t="s">
        <v>612</v>
      </c>
    </row>
    <row r="63" spans="1:9" s="1" customFormat="1" ht="55.5" hidden="1">
      <c r="A63" s="28" t="s">
        <v>74</v>
      </c>
      <c r="B63" s="66" t="s">
        <v>57</v>
      </c>
      <c r="C63" s="118" t="s">
        <v>57</v>
      </c>
      <c r="D63" s="98" t="s">
        <v>481</v>
      </c>
    </row>
    <row r="64" spans="1:9" s="1" customFormat="1" ht="49.5" hidden="1">
      <c r="A64" s="28" t="s">
        <v>600</v>
      </c>
      <c r="B64" s="66" t="s">
        <v>591</v>
      </c>
      <c r="C64" s="118" t="s">
        <v>591</v>
      </c>
      <c r="D64" s="149" t="s">
        <v>610</v>
      </c>
    </row>
    <row r="65" spans="1:9" s="14" customFormat="1" ht="20.25" hidden="1">
      <c r="A65" s="27" t="s">
        <v>435</v>
      </c>
      <c r="B65" s="72"/>
      <c r="C65" s="119"/>
      <c r="D65" s="119"/>
      <c r="E65" s="31"/>
      <c r="F65" s="31"/>
      <c r="I65" s="37"/>
    </row>
    <row r="66" spans="1:9" s="14" customFormat="1" ht="20.25" hidden="1">
      <c r="A66" s="27" t="s">
        <v>535</v>
      </c>
      <c r="B66" s="72"/>
      <c r="C66" s="73"/>
      <c r="D66" s="74"/>
      <c r="E66" s="31"/>
      <c r="F66" s="31"/>
      <c r="I66" s="37"/>
    </row>
    <row r="67" spans="1:9" s="14" customFormat="1" ht="40.5" hidden="1">
      <c r="A67" s="27" t="s">
        <v>589</v>
      </c>
      <c r="B67" s="72"/>
      <c r="C67" s="73"/>
      <c r="D67" s="74"/>
      <c r="E67" s="31"/>
      <c r="F67" s="31"/>
      <c r="I67" s="37"/>
    </row>
    <row r="68" spans="1:9" ht="58.5">
      <c r="A68" s="29" t="s">
        <v>11</v>
      </c>
      <c r="B68" s="76"/>
      <c r="C68" s="113" t="s">
        <v>275</v>
      </c>
      <c r="D68" s="113" t="s">
        <v>5172</v>
      </c>
    </row>
    <row r="69" spans="1:9" s="1" customFormat="1" ht="57" hidden="1">
      <c r="A69" s="28" t="s">
        <v>75</v>
      </c>
      <c r="B69" s="77"/>
      <c r="C69" s="118" t="s">
        <v>276</v>
      </c>
      <c r="D69" s="98" t="s">
        <v>611</v>
      </c>
    </row>
    <row r="70" spans="1:9" s="1" customFormat="1" ht="75" hidden="1">
      <c r="A70" s="28" t="s">
        <v>76</v>
      </c>
      <c r="B70" s="77"/>
      <c r="C70" s="118" t="s">
        <v>57</v>
      </c>
      <c r="D70" s="98" t="s">
        <v>482</v>
      </c>
    </row>
    <row r="71" spans="1:9" s="1" customFormat="1" ht="49.5" hidden="1">
      <c r="A71" s="28" t="s">
        <v>599</v>
      </c>
      <c r="B71" s="77"/>
      <c r="C71" s="118" t="s">
        <v>591</v>
      </c>
      <c r="D71" s="149" t="s">
        <v>610</v>
      </c>
    </row>
    <row r="72" spans="1:9" s="14" customFormat="1" ht="20.25" hidden="1">
      <c r="A72" s="27" t="s">
        <v>502</v>
      </c>
      <c r="B72" s="72"/>
      <c r="C72" s="73"/>
      <c r="D72" s="74"/>
      <c r="E72" s="31"/>
      <c r="F72" s="31"/>
      <c r="I72" s="37"/>
    </row>
    <row r="73" spans="1:9" s="14" customFormat="1" ht="40.5" hidden="1">
      <c r="A73" s="27" t="s">
        <v>503</v>
      </c>
      <c r="B73" s="72"/>
      <c r="C73" s="73"/>
      <c r="D73" s="74"/>
      <c r="E73" s="31"/>
      <c r="F73" s="31"/>
      <c r="I73" s="37"/>
    </row>
    <row r="74" spans="1:9" s="14" customFormat="1" ht="40.5" hidden="1">
      <c r="A74" s="27" t="s">
        <v>590</v>
      </c>
      <c r="B74" s="72"/>
      <c r="C74" s="73"/>
      <c r="D74" s="74"/>
      <c r="E74" s="31"/>
      <c r="F74" s="31"/>
      <c r="I74" s="37"/>
    </row>
    <row r="75" spans="1:9" s="14" customFormat="1" ht="20.25" hidden="1">
      <c r="A75" s="27" t="s">
        <v>435</v>
      </c>
      <c r="B75" s="72"/>
      <c r="C75" s="73"/>
      <c r="D75" s="74"/>
      <c r="E75" s="31"/>
      <c r="F75" s="31"/>
      <c r="I75" s="37"/>
    </row>
    <row r="76" spans="1:9" s="14" customFormat="1" ht="20.25" hidden="1">
      <c r="A76" s="27" t="s">
        <v>535</v>
      </c>
      <c r="B76" s="72"/>
      <c r="C76" s="73"/>
      <c r="D76" s="74"/>
      <c r="E76" s="31"/>
      <c r="F76" s="31"/>
      <c r="I76" s="37"/>
    </row>
    <row r="77" spans="1:9" s="14" customFormat="1" ht="40.5" hidden="1">
      <c r="A77" s="27" t="s">
        <v>589</v>
      </c>
      <c r="B77" s="72"/>
      <c r="C77" s="73"/>
      <c r="D77" s="74"/>
      <c r="E77" s="31"/>
      <c r="F77" s="31"/>
      <c r="I77" s="37"/>
    </row>
    <row r="78" spans="1:9" ht="39">
      <c r="A78" s="29" t="s">
        <v>10</v>
      </c>
      <c r="B78" s="78"/>
      <c r="C78" s="113" t="s">
        <v>277</v>
      </c>
      <c r="D78" s="79"/>
    </row>
    <row r="79" spans="1:9" s="1" customFormat="1" ht="19.5" hidden="1">
      <c r="A79" s="28" t="s">
        <v>77</v>
      </c>
      <c r="B79" s="80"/>
      <c r="C79" s="118" t="s">
        <v>278</v>
      </c>
      <c r="D79" s="81"/>
    </row>
    <row r="80" spans="1:9" s="1" customFormat="1" ht="54" hidden="1">
      <c r="A80" s="28" t="s">
        <v>78</v>
      </c>
      <c r="B80" s="80"/>
      <c r="C80" s="118" t="s">
        <v>57</v>
      </c>
      <c r="D80" s="81"/>
    </row>
    <row r="81" spans="1:9" s="1" customFormat="1" ht="19.5" hidden="1">
      <c r="A81" s="28" t="s">
        <v>79</v>
      </c>
      <c r="B81" s="80"/>
      <c r="C81" s="118" t="s">
        <v>239</v>
      </c>
      <c r="D81" s="81"/>
    </row>
    <row r="82" spans="1:9" s="14" customFormat="1" ht="20.25" hidden="1">
      <c r="A82" s="27" t="s">
        <v>502</v>
      </c>
      <c r="B82" s="197"/>
      <c r="C82" s="73"/>
      <c r="D82" s="36"/>
      <c r="E82" s="31"/>
      <c r="F82" s="31"/>
      <c r="I82" s="37"/>
    </row>
    <row r="83" spans="1:9" s="14" customFormat="1" ht="40.5" hidden="1">
      <c r="A83" s="27" t="s">
        <v>503</v>
      </c>
      <c r="B83" s="197"/>
      <c r="C83" s="73"/>
      <c r="D83" s="36"/>
      <c r="E83" s="31"/>
      <c r="F83" s="31"/>
      <c r="I83" s="37"/>
    </row>
    <row r="84" spans="1:9" s="14" customFormat="1" ht="40.5" hidden="1">
      <c r="A84" s="27" t="s">
        <v>434</v>
      </c>
      <c r="B84" s="197"/>
      <c r="C84" s="73"/>
      <c r="D84" s="36"/>
      <c r="E84" s="31"/>
      <c r="F84" s="31"/>
      <c r="I84" s="37"/>
    </row>
    <row r="85" spans="1:9" s="14" customFormat="1" ht="20.25" hidden="1">
      <c r="A85" s="27" t="s">
        <v>435</v>
      </c>
      <c r="B85" s="197"/>
      <c r="C85" s="73"/>
      <c r="D85" s="36"/>
      <c r="E85" s="31"/>
      <c r="F85" s="31"/>
      <c r="I85" s="37"/>
    </row>
    <row r="86" spans="1:9" s="14" customFormat="1" ht="20.25" hidden="1">
      <c r="A86" s="27" t="s">
        <v>535</v>
      </c>
      <c r="B86" s="72"/>
      <c r="C86" s="73"/>
      <c r="D86" s="74"/>
      <c r="E86" s="31"/>
      <c r="F86" s="31"/>
      <c r="I86" s="37"/>
    </row>
    <row r="87" spans="1:9" s="14" customFormat="1" ht="40.5" hidden="1">
      <c r="A87" s="27" t="s">
        <v>537</v>
      </c>
      <c r="B87" s="72"/>
      <c r="C87" s="73"/>
      <c r="D87" s="74"/>
      <c r="E87" s="31"/>
      <c r="F87" s="31"/>
      <c r="I87" s="37"/>
    </row>
    <row r="97" spans="1:1">
      <c r="A97" s="26"/>
    </row>
    <row r="98" spans="1:1">
      <c r="A98" s="26"/>
    </row>
    <row r="99" spans="1:1">
      <c r="A99" s="26"/>
    </row>
    <row r="100" spans="1:1">
      <c r="A100" s="26"/>
    </row>
    <row r="101" spans="1:1">
      <c r="A101" s="26"/>
    </row>
    <row r="102" spans="1:1">
      <c r="A102" s="26"/>
    </row>
    <row r="103" spans="1:1">
      <c r="A103" s="26"/>
    </row>
    <row r="104" spans="1:1">
      <c r="A104" s="26"/>
    </row>
    <row r="105" spans="1:1">
      <c r="A105" s="26"/>
    </row>
    <row r="106" spans="1:1">
      <c r="A106" s="26"/>
    </row>
    <row r="107" spans="1:1">
      <c r="A107" s="26"/>
    </row>
  </sheetData>
  <sheetProtection formatCells="0" formatColumns="0" formatRows="0"/>
  <mergeCells count="6">
    <mergeCell ref="C12:D12"/>
    <mergeCell ref="B4:D4"/>
    <mergeCell ref="C8:D8"/>
    <mergeCell ref="C9:D9"/>
    <mergeCell ref="C10:D10"/>
    <mergeCell ref="C11:D11"/>
  </mergeCells>
  <phoneticPr fontId="7"/>
  <pageMargins left="0.70866141732283472" right="0.70866141732283472" top="0.74803149606299213" bottom="0.74803149606299213" header="0.31496062992125984" footer="0.31496062992125984"/>
  <pageSetup paperSize="8" scale="84" fitToHeight="0"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167"/>
  <sheetViews>
    <sheetView zoomScale="55" zoomScaleNormal="55" workbookViewId="0">
      <pane xSplit="1" topLeftCell="B1" activePane="topRight" state="frozen"/>
      <selection activeCell="F13" sqref="F13"/>
      <selection pane="topRight" activeCell="F25" sqref="F25"/>
    </sheetView>
  </sheetViews>
  <sheetFormatPr defaultColWidth="9" defaultRowHeight="15.75"/>
  <cols>
    <col min="1" max="1" width="23.75" style="6" customWidth="1"/>
    <col min="2" max="6" width="42" style="6" customWidth="1"/>
    <col min="7" max="16384" width="9" style="6"/>
  </cols>
  <sheetData>
    <row r="1" spans="1:6" ht="19.5">
      <c r="A1" s="18" t="s">
        <v>13</v>
      </c>
      <c r="B1" s="124" t="s">
        <v>18</v>
      </c>
      <c r="C1" s="123" t="s">
        <v>18</v>
      </c>
      <c r="D1" s="123" t="s">
        <v>18</v>
      </c>
      <c r="E1" s="123" t="s">
        <v>18</v>
      </c>
      <c r="F1" s="123" t="s">
        <v>18</v>
      </c>
    </row>
    <row r="2" spans="1:6" ht="42">
      <c r="A2" s="395" t="s">
        <v>6102</v>
      </c>
      <c r="B2" s="130">
        <v>207</v>
      </c>
      <c r="C2" s="129">
        <v>207</v>
      </c>
      <c r="D2" s="129">
        <v>207</v>
      </c>
      <c r="E2" s="129">
        <v>207</v>
      </c>
      <c r="F2" s="129">
        <v>207</v>
      </c>
    </row>
    <row r="3" spans="1:6" ht="39">
      <c r="A3" s="201" t="s">
        <v>0</v>
      </c>
      <c r="B3" s="128" t="s">
        <v>19</v>
      </c>
      <c r="C3" s="127" t="s">
        <v>19</v>
      </c>
      <c r="D3" s="127" t="s">
        <v>19</v>
      </c>
      <c r="E3" s="127" t="s">
        <v>19</v>
      </c>
      <c r="F3" s="127" t="s">
        <v>19</v>
      </c>
    </row>
    <row r="4" spans="1:6" s="7" customFormat="1" ht="19.5" hidden="1">
      <c r="A4" s="203" t="s">
        <v>54</v>
      </c>
      <c r="B4" s="1563" t="s">
        <v>3226</v>
      </c>
      <c r="C4" s="1560"/>
      <c r="D4" s="1560"/>
      <c r="E4" s="1560"/>
      <c r="F4" s="1561"/>
    </row>
    <row r="5" spans="1:6" ht="19.5">
      <c r="A5" s="202" t="s">
        <v>16</v>
      </c>
      <c r="B5" s="126" t="s">
        <v>5905</v>
      </c>
      <c r="C5" s="126" t="s">
        <v>5905</v>
      </c>
      <c r="D5" s="126" t="s">
        <v>5905</v>
      </c>
      <c r="E5" s="126" t="s">
        <v>5905</v>
      </c>
      <c r="F5" s="126" t="s">
        <v>5905</v>
      </c>
    </row>
    <row r="6" spans="1:6" ht="19.5">
      <c r="A6" s="202" t="s">
        <v>6118</v>
      </c>
      <c r="B6" s="126">
        <v>23</v>
      </c>
      <c r="C6" s="125">
        <v>23</v>
      </c>
      <c r="D6" s="125">
        <v>23</v>
      </c>
      <c r="E6" s="125">
        <v>23</v>
      </c>
      <c r="F6" s="125">
        <v>23</v>
      </c>
    </row>
    <row r="7" spans="1:6" ht="19.5">
      <c r="A7" s="201" t="s">
        <v>6103</v>
      </c>
      <c r="B7" s="124" t="s">
        <v>3439</v>
      </c>
      <c r="C7" s="123" t="s">
        <v>3438</v>
      </c>
      <c r="D7" s="123" t="s">
        <v>3437</v>
      </c>
      <c r="E7" s="123" t="s">
        <v>3436</v>
      </c>
      <c r="F7" s="123" t="s">
        <v>3435</v>
      </c>
    </row>
    <row r="8" spans="1:6" ht="40.5" customHeight="1">
      <c r="A8" s="201" t="s">
        <v>3</v>
      </c>
      <c r="B8" s="1599" t="s">
        <v>3223</v>
      </c>
      <c r="C8" s="1599"/>
      <c r="D8" s="1599"/>
      <c r="E8" s="1599"/>
      <c r="F8" s="1601"/>
    </row>
    <row r="9" spans="1:6" s="7" customFormat="1" ht="19.5" hidden="1">
      <c r="A9" s="203" t="s">
        <v>55</v>
      </c>
      <c r="B9" s="1563" t="s">
        <v>3222</v>
      </c>
      <c r="C9" s="1560"/>
      <c r="D9" s="1560"/>
      <c r="E9" s="1560"/>
      <c r="F9" s="1561"/>
    </row>
    <row r="10" spans="1:6" s="7" customFormat="1" ht="36" hidden="1">
      <c r="A10" s="203" t="s">
        <v>56</v>
      </c>
      <c r="B10" s="1563" t="s">
        <v>61</v>
      </c>
      <c r="C10" s="1560"/>
      <c r="D10" s="1560"/>
      <c r="E10" s="1560"/>
      <c r="F10" s="1561"/>
    </row>
    <row r="11" spans="1:6" s="7" customFormat="1" ht="36.75" hidden="1" customHeight="1">
      <c r="A11" s="203" t="s">
        <v>1527</v>
      </c>
      <c r="B11" s="1563" t="s">
        <v>3221</v>
      </c>
      <c r="C11" s="1560"/>
      <c r="D11" s="1560"/>
      <c r="E11" s="1560"/>
      <c r="F11" s="1561"/>
    </row>
    <row r="12" spans="1:6" s="8" customFormat="1" ht="37.5" hidden="1" customHeight="1">
      <c r="A12" s="208" t="s">
        <v>1526</v>
      </c>
      <c r="B12" s="1561"/>
      <c r="C12" s="1553"/>
      <c r="D12" s="1553"/>
      <c r="E12" s="1553"/>
      <c r="F12" s="1553"/>
    </row>
    <row r="13" spans="1:6" s="8" customFormat="1" ht="37.5" hidden="1" customHeight="1">
      <c r="A13" s="349" t="s">
        <v>535</v>
      </c>
      <c r="B13" s="237"/>
      <c r="C13" s="245"/>
      <c r="D13" s="245"/>
      <c r="E13" s="245"/>
      <c r="F13" s="245"/>
    </row>
    <row r="14" spans="1:6" s="8" customFormat="1" ht="37.5" hidden="1" customHeight="1">
      <c r="A14" s="349" t="s">
        <v>1463</v>
      </c>
      <c r="B14" s="237"/>
      <c r="C14" s="245"/>
      <c r="D14" s="245"/>
      <c r="E14" s="245"/>
      <c r="F14" s="245"/>
    </row>
    <row r="15" spans="1:6" ht="19.5">
      <c r="A15" s="201" t="s">
        <v>6119</v>
      </c>
      <c r="B15" s="122">
        <v>109</v>
      </c>
      <c r="C15" s="121">
        <v>110</v>
      </c>
      <c r="D15" s="121">
        <v>111</v>
      </c>
      <c r="E15" s="121">
        <v>112</v>
      </c>
      <c r="F15" s="121">
        <v>113</v>
      </c>
    </row>
    <row r="16" spans="1:6" ht="58.5">
      <c r="A16" s="201" t="s">
        <v>2289</v>
      </c>
      <c r="B16" s="107" t="s">
        <v>3220</v>
      </c>
      <c r="C16" s="120" t="s">
        <v>3219</v>
      </c>
      <c r="D16" s="120" t="s">
        <v>3218</v>
      </c>
      <c r="E16" s="120" t="s">
        <v>3217</v>
      </c>
      <c r="F16" s="120" t="s">
        <v>3216</v>
      </c>
    </row>
    <row r="17" spans="1:6" s="7" customFormat="1" ht="54" hidden="1">
      <c r="A17" s="203" t="s">
        <v>59</v>
      </c>
      <c r="B17" s="242" t="s">
        <v>3215</v>
      </c>
      <c r="C17" s="98" t="s">
        <v>3214</v>
      </c>
      <c r="D17" s="118" t="s">
        <v>3213</v>
      </c>
      <c r="E17" s="118" t="s">
        <v>3212</v>
      </c>
      <c r="F17" s="118" t="s">
        <v>3211</v>
      </c>
    </row>
    <row r="18" spans="1:6" s="7" customFormat="1" ht="36" hidden="1">
      <c r="A18" s="203" t="s">
        <v>60</v>
      </c>
      <c r="B18" s="242" t="s">
        <v>57</v>
      </c>
      <c r="C18" s="118" t="s">
        <v>3210</v>
      </c>
      <c r="D18" s="118" t="s">
        <v>3209</v>
      </c>
      <c r="E18" s="118" t="s">
        <v>57</v>
      </c>
      <c r="F18" s="118" t="s">
        <v>57</v>
      </c>
    </row>
    <row r="19" spans="1:6" s="7" customFormat="1" ht="87" hidden="1" customHeight="1">
      <c r="A19" s="203" t="s">
        <v>1630</v>
      </c>
      <c r="B19" s="402" t="s">
        <v>3208</v>
      </c>
      <c r="C19" s="98" t="s">
        <v>3207</v>
      </c>
      <c r="D19" s="98" t="s">
        <v>3206</v>
      </c>
      <c r="E19" s="98" t="s">
        <v>3205</v>
      </c>
      <c r="F19" s="98" t="s">
        <v>3204</v>
      </c>
    </row>
    <row r="20" spans="1:6" s="8" customFormat="1" ht="52.5" hidden="1" customHeight="1">
      <c r="A20" s="208" t="s">
        <v>435</v>
      </c>
      <c r="B20" s="237"/>
      <c r="C20" s="245"/>
      <c r="D20" s="245"/>
      <c r="E20" s="245"/>
      <c r="F20" s="245"/>
    </row>
    <row r="21" spans="1:6" s="8" customFormat="1" ht="37.5" hidden="1" customHeight="1">
      <c r="A21" s="349" t="s">
        <v>535</v>
      </c>
      <c r="B21" s="237"/>
      <c r="C21" s="245"/>
      <c r="D21" s="245"/>
      <c r="E21" s="245"/>
      <c r="F21" s="245"/>
    </row>
    <row r="22" spans="1:6" s="8" customFormat="1" ht="37.5" hidden="1" customHeight="1">
      <c r="A22" s="349" t="s">
        <v>1463</v>
      </c>
      <c r="B22" s="237"/>
      <c r="C22" s="245"/>
      <c r="D22" s="245"/>
      <c r="E22" s="245"/>
      <c r="F22" s="245"/>
    </row>
    <row r="23" spans="1:6" ht="19.5">
      <c r="A23" s="201" t="s">
        <v>6121</v>
      </c>
      <c r="B23" s="107" t="s">
        <v>3203</v>
      </c>
      <c r="C23" s="120" t="s">
        <v>3203</v>
      </c>
      <c r="D23" s="120" t="s">
        <v>3203</v>
      </c>
      <c r="E23" s="120" t="s">
        <v>3203</v>
      </c>
      <c r="F23" s="120" t="s">
        <v>3203</v>
      </c>
    </row>
    <row r="24" spans="1:6" ht="19.5">
      <c r="A24" s="201" t="s">
        <v>6124</v>
      </c>
      <c r="B24" s="107" t="s">
        <v>3202</v>
      </c>
      <c r="C24" s="120" t="s">
        <v>3202</v>
      </c>
      <c r="D24" s="120" t="s">
        <v>3202</v>
      </c>
      <c r="E24" s="120" t="s">
        <v>3202</v>
      </c>
      <c r="F24" s="120" t="s">
        <v>3202</v>
      </c>
    </row>
    <row r="25" spans="1:6" ht="39">
      <c r="A25" s="201" t="s">
        <v>4</v>
      </c>
      <c r="B25" s="108" t="s">
        <v>6242</v>
      </c>
      <c r="C25" s="1135" t="s">
        <v>6243</v>
      </c>
      <c r="D25" s="113" t="s">
        <v>3200</v>
      </c>
      <c r="E25" s="113" t="s">
        <v>3199</v>
      </c>
      <c r="F25" s="113" t="s">
        <v>6244</v>
      </c>
    </row>
    <row r="26" spans="1:6" s="7" customFormat="1" ht="54" hidden="1">
      <c r="A26" s="203" t="s">
        <v>62</v>
      </c>
      <c r="B26" s="402" t="s">
        <v>3198</v>
      </c>
      <c r="C26" s="118" t="s">
        <v>3197</v>
      </c>
      <c r="D26" s="118" t="s">
        <v>3196</v>
      </c>
      <c r="E26" s="118" t="s">
        <v>3195</v>
      </c>
      <c r="F26" s="118" t="s">
        <v>3194</v>
      </c>
    </row>
    <row r="27" spans="1:6" s="7" customFormat="1" ht="75" hidden="1">
      <c r="A27" s="203" t="s">
        <v>63</v>
      </c>
      <c r="B27" s="402"/>
      <c r="C27" s="98" t="s">
        <v>3193</v>
      </c>
      <c r="D27" s="98" t="s">
        <v>3176</v>
      </c>
      <c r="E27" s="98"/>
      <c r="F27" s="98"/>
    </row>
    <row r="28" spans="1:6" s="7" customFormat="1" ht="19.5" hidden="1">
      <c r="A28" s="203" t="s">
        <v>1613</v>
      </c>
      <c r="B28" s="402"/>
      <c r="C28" s="118" t="s">
        <v>1558</v>
      </c>
      <c r="D28" s="118" t="s">
        <v>1558</v>
      </c>
      <c r="E28" s="98"/>
      <c r="F28" s="98"/>
    </row>
    <row r="29" spans="1:6" s="8" customFormat="1" ht="49.5" hidden="1" customHeight="1">
      <c r="A29" s="208" t="s">
        <v>435</v>
      </c>
      <c r="B29" s="237"/>
      <c r="C29" s="245"/>
      <c r="D29" s="245"/>
      <c r="E29" s="245"/>
      <c r="F29" s="245"/>
    </row>
    <row r="30" spans="1:6" s="8" customFormat="1" ht="37.5" hidden="1" customHeight="1">
      <c r="A30" s="349" t="s">
        <v>535</v>
      </c>
      <c r="B30" s="237"/>
      <c r="C30" s="245"/>
      <c r="D30" s="245"/>
      <c r="E30" s="245"/>
      <c r="F30" s="245"/>
    </row>
    <row r="31" spans="1:6" s="8" customFormat="1" ht="37.5" hidden="1" customHeight="1">
      <c r="A31" s="349" t="s">
        <v>1463</v>
      </c>
      <c r="B31" s="237"/>
      <c r="C31" s="245"/>
      <c r="D31" s="245"/>
      <c r="E31" s="245"/>
      <c r="F31" s="245"/>
    </row>
    <row r="32" spans="1:6" ht="39">
      <c r="A32" s="201" t="s">
        <v>5</v>
      </c>
      <c r="B32" s="108" t="s">
        <v>3192</v>
      </c>
      <c r="C32" s="113" t="s">
        <v>3201</v>
      </c>
      <c r="D32" s="113" t="s">
        <v>3190</v>
      </c>
      <c r="E32" s="113" t="s">
        <v>3189</v>
      </c>
      <c r="F32" s="113" t="s">
        <v>3188</v>
      </c>
    </row>
    <row r="33" spans="1:6" s="7" customFormat="1" ht="57" hidden="1">
      <c r="A33" s="203" t="s">
        <v>64</v>
      </c>
      <c r="B33" s="402" t="s">
        <v>3187</v>
      </c>
      <c r="C33" s="98" t="s">
        <v>3186</v>
      </c>
      <c r="D33" s="98" t="s">
        <v>3185</v>
      </c>
      <c r="E33" s="98" t="s">
        <v>3184</v>
      </c>
      <c r="F33" s="118" t="s">
        <v>3183</v>
      </c>
    </row>
    <row r="34" spans="1:6" s="7" customFormat="1" ht="54" hidden="1">
      <c r="A34" s="203" t="s">
        <v>65</v>
      </c>
      <c r="B34" s="402"/>
      <c r="C34" s="118" t="s">
        <v>57</v>
      </c>
      <c r="D34" s="118" t="s">
        <v>57</v>
      </c>
      <c r="E34" s="98"/>
      <c r="F34" s="98"/>
    </row>
    <row r="35" spans="1:6" s="7" customFormat="1" ht="19.5" hidden="1">
      <c r="A35" s="203" t="s">
        <v>1480</v>
      </c>
      <c r="B35" s="402"/>
      <c r="C35" s="118" t="s">
        <v>1558</v>
      </c>
      <c r="D35" s="118" t="s">
        <v>1558</v>
      </c>
      <c r="E35" s="98"/>
      <c r="F35" s="98"/>
    </row>
    <row r="36" spans="1:6" s="8" customFormat="1" ht="51" hidden="1" customHeight="1">
      <c r="A36" s="208" t="s">
        <v>435</v>
      </c>
      <c r="B36" s="237"/>
      <c r="C36" s="245"/>
      <c r="D36" s="245"/>
      <c r="E36" s="245"/>
      <c r="F36" s="245"/>
    </row>
    <row r="37" spans="1:6" s="8" customFormat="1" ht="37.5" hidden="1" customHeight="1">
      <c r="A37" s="349" t="s">
        <v>535</v>
      </c>
      <c r="B37" s="237"/>
      <c r="C37" s="245"/>
      <c r="D37" s="245"/>
      <c r="E37" s="245"/>
      <c r="F37" s="245"/>
    </row>
    <row r="38" spans="1:6" s="8" customFormat="1" ht="37.5" hidden="1" customHeight="1">
      <c r="A38" s="349" t="s">
        <v>1463</v>
      </c>
      <c r="B38" s="1068"/>
      <c r="C38" s="245"/>
      <c r="D38" s="245"/>
      <c r="E38" s="245"/>
      <c r="F38" s="245"/>
    </row>
    <row r="39" spans="1:6" ht="39">
      <c r="A39" s="1128" t="s">
        <v>6</v>
      </c>
      <c r="B39" s="15"/>
      <c r="C39" s="113" t="s">
        <v>3191</v>
      </c>
      <c r="D39" s="1137" t="s">
        <v>5173</v>
      </c>
      <c r="E39" s="113" t="s">
        <v>3180</v>
      </c>
      <c r="F39" s="4"/>
    </row>
    <row r="40" spans="1:6" s="7" customFormat="1" ht="37.5" hidden="1">
      <c r="A40" s="1136" t="s">
        <v>66</v>
      </c>
      <c r="B40" s="17"/>
      <c r="C40" s="1045" t="s">
        <v>3179</v>
      </c>
      <c r="D40" s="1044" t="s">
        <v>3178</v>
      </c>
      <c r="E40" s="98" t="s">
        <v>3177</v>
      </c>
      <c r="F40" s="2"/>
    </row>
    <row r="41" spans="1:6" s="7" customFormat="1" ht="57" hidden="1">
      <c r="A41" s="1136" t="s">
        <v>67</v>
      </c>
      <c r="B41" s="17"/>
      <c r="C41" s="1072" t="s">
        <v>57</v>
      </c>
      <c r="D41" s="1044" t="s">
        <v>3176</v>
      </c>
      <c r="E41" s="98"/>
      <c r="F41" s="2"/>
    </row>
    <row r="42" spans="1:6" s="7" customFormat="1" ht="19.5" hidden="1">
      <c r="A42" s="1136" t="s">
        <v>1470</v>
      </c>
      <c r="B42" s="17"/>
      <c r="C42" s="1072" t="s">
        <v>1558</v>
      </c>
      <c r="D42" s="1060" t="s">
        <v>1558</v>
      </c>
      <c r="E42" s="98"/>
      <c r="F42" s="2"/>
    </row>
    <row r="43" spans="1:6" s="8" customFormat="1" ht="75" hidden="1" customHeight="1">
      <c r="A43" s="196" t="s">
        <v>502</v>
      </c>
      <c r="B43" s="207"/>
      <c r="C43" s="1047"/>
      <c r="D43" s="236"/>
      <c r="E43" s="236"/>
      <c r="F43" s="237"/>
    </row>
    <row r="44" spans="1:6" s="8" customFormat="1" ht="75" hidden="1" customHeight="1">
      <c r="A44" s="196" t="s">
        <v>1467</v>
      </c>
      <c r="B44" s="207"/>
      <c r="C44" s="1047"/>
      <c r="D44" s="236"/>
      <c r="E44" s="236"/>
      <c r="F44" s="237"/>
    </row>
    <row r="45" spans="1:6" s="8" customFormat="1" ht="75" hidden="1" customHeight="1">
      <c r="A45" s="196" t="s">
        <v>1465</v>
      </c>
      <c r="B45" s="207"/>
      <c r="C45" s="1047"/>
      <c r="D45" s="236"/>
      <c r="E45" s="236"/>
      <c r="F45" s="237"/>
    </row>
    <row r="46" spans="1:6" s="8" customFormat="1" ht="75" hidden="1" customHeight="1">
      <c r="A46" s="196" t="s">
        <v>435</v>
      </c>
      <c r="B46" s="207"/>
      <c r="C46" s="1047"/>
      <c r="D46" s="236"/>
      <c r="E46" s="236"/>
      <c r="F46" s="237"/>
    </row>
    <row r="47" spans="1:6" s="8" customFormat="1" ht="37.5" hidden="1" customHeight="1">
      <c r="A47" s="196" t="s">
        <v>535</v>
      </c>
      <c r="B47" s="207"/>
      <c r="C47" s="1047"/>
      <c r="D47" s="1049"/>
      <c r="E47" s="245"/>
      <c r="F47" s="245"/>
    </row>
    <row r="48" spans="1:6" s="8" customFormat="1" ht="37.5" hidden="1" customHeight="1">
      <c r="A48" s="196" t="s">
        <v>1463</v>
      </c>
      <c r="B48" s="207"/>
      <c r="C48" s="1047"/>
      <c r="D48" s="1049"/>
      <c r="E48" s="245"/>
      <c r="F48" s="245"/>
    </row>
    <row r="49" spans="1:6" ht="39">
      <c r="A49" s="1128" t="s">
        <v>7</v>
      </c>
      <c r="B49" s="15"/>
      <c r="C49" s="113" t="s">
        <v>3182</v>
      </c>
      <c r="D49" s="108" t="s">
        <v>3181</v>
      </c>
      <c r="E49" s="113" t="s">
        <v>3173</v>
      </c>
      <c r="F49" s="4"/>
    </row>
    <row r="50" spans="1:6" s="7" customFormat="1" ht="37.5" hidden="1">
      <c r="A50" s="1136" t="s">
        <v>69</v>
      </c>
      <c r="B50" s="17"/>
      <c r="C50" s="1045" t="s">
        <v>3172</v>
      </c>
      <c r="D50" s="1044" t="s">
        <v>3171</v>
      </c>
      <c r="E50" s="98" t="s">
        <v>3170</v>
      </c>
      <c r="F50" s="2"/>
    </row>
    <row r="51" spans="1:6" s="7" customFormat="1" ht="54" hidden="1">
      <c r="A51" s="1136" t="s">
        <v>70</v>
      </c>
      <c r="B51" s="17"/>
      <c r="C51" s="1072" t="s">
        <v>61</v>
      </c>
      <c r="D51" s="1060" t="s">
        <v>61</v>
      </c>
      <c r="E51" s="98"/>
      <c r="F51" s="2"/>
    </row>
    <row r="52" spans="1:6" s="7" customFormat="1" ht="19.5" hidden="1">
      <c r="A52" s="1136" t="s">
        <v>1573</v>
      </c>
      <c r="B52" s="17"/>
      <c r="C52" s="1072" t="s">
        <v>1558</v>
      </c>
      <c r="D52" s="1060" t="s">
        <v>1558</v>
      </c>
      <c r="E52" s="98"/>
      <c r="F52" s="2"/>
    </row>
    <row r="53" spans="1:6" s="8" customFormat="1" ht="75" hidden="1" customHeight="1">
      <c r="A53" s="196" t="s">
        <v>502</v>
      </c>
      <c r="B53" s="207"/>
      <c r="C53" s="1047"/>
      <c r="D53" s="236"/>
      <c r="E53" s="236"/>
      <c r="F53" s="237"/>
    </row>
    <row r="54" spans="1:6" s="8" customFormat="1" ht="75" hidden="1" customHeight="1">
      <c r="A54" s="196" t="s">
        <v>1467</v>
      </c>
      <c r="B54" s="207"/>
      <c r="C54" s="1047"/>
      <c r="D54" s="236"/>
      <c r="E54" s="236"/>
      <c r="F54" s="237"/>
    </row>
    <row r="55" spans="1:6" s="8" customFormat="1" ht="75" hidden="1" customHeight="1">
      <c r="A55" s="196" t="s">
        <v>1465</v>
      </c>
      <c r="B55" s="207"/>
      <c r="C55" s="1047"/>
      <c r="D55" s="236"/>
      <c r="E55" s="236"/>
      <c r="F55" s="237"/>
    </row>
    <row r="56" spans="1:6" s="8" customFormat="1" ht="75" hidden="1" customHeight="1">
      <c r="A56" s="196" t="s">
        <v>435</v>
      </c>
      <c r="B56" s="207"/>
      <c r="C56" s="1047"/>
      <c r="D56" s="236"/>
      <c r="E56" s="236"/>
      <c r="F56" s="237"/>
    </row>
    <row r="57" spans="1:6" s="8" customFormat="1" ht="37.5" hidden="1" customHeight="1">
      <c r="A57" s="196" t="s">
        <v>535</v>
      </c>
      <c r="B57" s="207"/>
      <c r="C57" s="1047"/>
      <c r="D57" s="1049"/>
      <c r="E57" s="245"/>
      <c r="F57" s="245"/>
    </row>
    <row r="58" spans="1:6" s="8" customFormat="1" ht="37.5" hidden="1" customHeight="1">
      <c r="A58" s="196" t="s">
        <v>1463</v>
      </c>
      <c r="B58" s="207"/>
      <c r="C58" s="1047"/>
      <c r="D58" s="1049"/>
      <c r="E58" s="245"/>
      <c r="F58" s="245"/>
    </row>
    <row r="59" spans="1:6" ht="58.5">
      <c r="A59" s="1128" t="s">
        <v>8</v>
      </c>
      <c r="B59" s="15"/>
      <c r="C59" s="113" t="s">
        <v>3175</v>
      </c>
      <c r="D59" s="108" t="s">
        <v>3174</v>
      </c>
      <c r="E59" s="113" t="s">
        <v>6245</v>
      </c>
      <c r="F59" s="4"/>
    </row>
    <row r="60" spans="1:6" s="7" customFormat="1" ht="39" hidden="1">
      <c r="A60" s="1136" t="s">
        <v>71</v>
      </c>
      <c r="B60" s="17"/>
      <c r="C60" s="1072" t="s">
        <v>3167</v>
      </c>
      <c r="D60" s="1044" t="s">
        <v>3166</v>
      </c>
      <c r="E60" s="118" t="s">
        <v>3165</v>
      </c>
      <c r="F60" s="2"/>
    </row>
    <row r="61" spans="1:6" s="7" customFormat="1" ht="54" hidden="1">
      <c r="A61" s="1136" t="s">
        <v>72</v>
      </c>
      <c r="B61" s="17"/>
      <c r="C61" s="1072" t="s">
        <v>61</v>
      </c>
      <c r="D61" s="1060" t="s">
        <v>57</v>
      </c>
      <c r="E61" s="98"/>
      <c r="F61" s="2"/>
    </row>
    <row r="62" spans="1:6" s="7" customFormat="1" ht="39" hidden="1" customHeight="1">
      <c r="A62" s="1136" t="s">
        <v>3164</v>
      </c>
      <c r="B62" s="17"/>
      <c r="C62" s="1072" t="s">
        <v>3163</v>
      </c>
      <c r="D62" s="1044" t="s">
        <v>3152</v>
      </c>
      <c r="E62" s="98"/>
      <c r="F62" s="2"/>
    </row>
    <row r="63" spans="1:6" s="8" customFormat="1" ht="45" hidden="1" customHeight="1">
      <c r="A63" s="222" t="s">
        <v>435</v>
      </c>
      <c r="B63" s="207"/>
      <c r="C63" s="1047"/>
      <c r="D63" s="1049"/>
      <c r="E63" s="245"/>
      <c r="F63" s="245"/>
    </row>
    <row r="64" spans="1:6" s="8" customFormat="1" ht="48.75" hidden="1" customHeight="1">
      <c r="A64" s="196" t="s">
        <v>535</v>
      </c>
      <c r="B64" s="207"/>
      <c r="C64" s="1047"/>
      <c r="D64" s="1049"/>
      <c r="E64" s="245"/>
      <c r="F64" s="245"/>
    </row>
    <row r="65" spans="1:6" s="8" customFormat="1" ht="48.75" hidden="1" customHeight="1">
      <c r="A65" s="196" t="s">
        <v>3162</v>
      </c>
      <c r="B65" s="207"/>
      <c r="C65" s="1047"/>
      <c r="D65" s="1049"/>
      <c r="E65" s="245"/>
      <c r="F65" s="245"/>
    </row>
    <row r="66" spans="1:6" ht="69" customHeight="1">
      <c r="A66" s="1128" t="s">
        <v>9</v>
      </c>
      <c r="B66" s="15"/>
      <c r="C66" s="113" t="s">
        <v>3169</v>
      </c>
      <c r="D66" s="108" t="s">
        <v>3168</v>
      </c>
      <c r="E66" s="113" t="s">
        <v>6153</v>
      </c>
      <c r="F66" s="4"/>
    </row>
    <row r="67" spans="1:6" s="7" customFormat="1" ht="36" hidden="1">
      <c r="A67" s="1136" t="s">
        <v>73</v>
      </c>
      <c r="B67" s="17"/>
      <c r="C67" s="1072" t="s">
        <v>3159</v>
      </c>
      <c r="D67" s="1060" t="s">
        <v>3158</v>
      </c>
      <c r="E67" s="2"/>
      <c r="F67" s="2"/>
    </row>
    <row r="68" spans="1:6" s="7" customFormat="1" ht="54" hidden="1">
      <c r="A68" s="1136" t="s">
        <v>74</v>
      </c>
      <c r="B68" s="17"/>
      <c r="C68" s="1072" t="s">
        <v>61</v>
      </c>
      <c r="D68" s="1060" t="s">
        <v>57</v>
      </c>
      <c r="E68" s="2"/>
      <c r="F68" s="2"/>
    </row>
    <row r="69" spans="1:6" s="7" customFormat="1" ht="33" hidden="1" customHeight="1">
      <c r="A69" s="1136" t="s">
        <v>2193</v>
      </c>
      <c r="B69" s="17"/>
      <c r="C69" s="1072" t="s">
        <v>2186</v>
      </c>
      <c r="D69" s="1044" t="s">
        <v>3152</v>
      </c>
      <c r="E69" s="2"/>
      <c r="F69" s="2"/>
    </row>
    <row r="70" spans="1:6" s="8" customFormat="1" ht="37.5" hidden="1" customHeight="1">
      <c r="A70" s="222" t="s">
        <v>435</v>
      </c>
      <c r="B70" s="207"/>
      <c r="C70" s="1047"/>
      <c r="D70" s="1049"/>
      <c r="E70" s="245"/>
      <c r="F70" s="245"/>
    </row>
    <row r="71" spans="1:6" s="8" customFormat="1" ht="48.75" hidden="1" customHeight="1">
      <c r="A71" s="196" t="s">
        <v>535</v>
      </c>
      <c r="B71" s="207"/>
      <c r="C71" s="1047"/>
      <c r="D71" s="1049"/>
      <c r="E71" s="245"/>
      <c r="F71" s="245"/>
    </row>
    <row r="72" spans="1:6" s="8" customFormat="1" ht="48.75" hidden="1" customHeight="1">
      <c r="A72" s="196" t="s">
        <v>2185</v>
      </c>
      <c r="B72" s="207"/>
      <c r="C72" s="1047"/>
      <c r="D72" s="1049"/>
      <c r="E72" s="245"/>
      <c r="F72" s="245"/>
    </row>
    <row r="73" spans="1:6" s="8" customFormat="1" ht="48.75" customHeight="1">
      <c r="A73" s="1128" t="s">
        <v>11</v>
      </c>
      <c r="B73" s="207"/>
      <c r="C73" s="113" t="s">
        <v>3161</v>
      </c>
      <c r="D73" s="108" t="s">
        <v>3160</v>
      </c>
      <c r="E73" s="207"/>
      <c r="F73" s="207"/>
    </row>
    <row r="74" spans="1:6" ht="39">
      <c r="A74" s="1128" t="s">
        <v>10</v>
      </c>
      <c r="B74" s="15"/>
      <c r="C74" s="113" t="s">
        <v>3157</v>
      </c>
      <c r="D74" s="108" t="s">
        <v>3156</v>
      </c>
      <c r="E74" s="4"/>
      <c r="F74" s="4"/>
    </row>
    <row r="75" spans="1:6" s="7" customFormat="1" ht="19.5" hidden="1">
      <c r="A75" s="203" t="s">
        <v>75</v>
      </c>
      <c r="B75" s="2"/>
      <c r="C75" s="98" t="s">
        <v>3155</v>
      </c>
      <c r="D75" s="118" t="s">
        <v>3154</v>
      </c>
      <c r="E75" s="2"/>
      <c r="F75" s="2"/>
    </row>
    <row r="76" spans="1:6" s="7" customFormat="1" ht="54" hidden="1">
      <c r="A76" s="203" t="s">
        <v>76</v>
      </c>
      <c r="B76" s="2"/>
      <c r="C76" s="118" t="s">
        <v>57</v>
      </c>
      <c r="D76" s="118" t="s">
        <v>57</v>
      </c>
      <c r="E76" s="2"/>
      <c r="F76" s="2"/>
    </row>
    <row r="77" spans="1:6" s="7" customFormat="1" ht="30" hidden="1" customHeight="1">
      <c r="A77" s="203" t="s">
        <v>3153</v>
      </c>
      <c r="B77" s="2"/>
      <c r="C77" s="98" t="s">
        <v>3152</v>
      </c>
      <c r="D77" s="98" t="s">
        <v>3152</v>
      </c>
      <c r="E77" s="2"/>
      <c r="F77" s="2"/>
    </row>
    <row r="78" spans="1:6" s="8" customFormat="1" ht="48" hidden="1" customHeight="1" thickBot="1">
      <c r="A78" s="198" t="s">
        <v>435</v>
      </c>
      <c r="B78" s="237"/>
      <c r="C78" s="245"/>
      <c r="D78" s="245"/>
      <c r="E78" s="245"/>
      <c r="F78" s="245"/>
    </row>
    <row r="79" spans="1:6" s="8" customFormat="1" ht="48.75" hidden="1" customHeight="1">
      <c r="A79" s="349" t="s">
        <v>535</v>
      </c>
      <c r="B79" s="237"/>
      <c r="C79" s="245"/>
      <c r="D79" s="245"/>
      <c r="E79" s="245"/>
      <c r="F79" s="245"/>
    </row>
    <row r="80" spans="1:6" s="8" customFormat="1" ht="48.75" hidden="1" customHeight="1">
      <c r="A80" s="349" t="s">
        <v>2329</v>
      </c>
      <c r="B80" s="237"/>
      <c r="C80" s="245"/>
      <c r="D80" s="245"/>
      <c r="E80" s="245"/>
      <c r="F80" s="245"/>
    </row>
    <row r="81" spans="1:6" hidden="1"/>
    <row r="82" spans="1:6" hidden="1"/>
    <row r="83" spans="1:6" hidden="1"/>
    <row r="84" spans="1:6" hidden="1"/>
    <row r="85" spans="1:6" hidden="1"/>
    <row r="86" spans="1:6" hidden="1"/>
    <row r="87" spans="1:6" hidden="1"/>
    <row r="88" spans="1:6" hidden="1"/>
    <row r="89" spans="1:6" hidden="1"/>
    <row r="90" spans="1:6" hidden="1"/>
    <row r="91" spans="1:6" s="8" customFormat="1" ht="48.75" hidden="1" customHeight="1">
      <c r="A91" s="349" t="s">
        <v>535</v>
      </c>
      <c r="B91" s="237"/>
      <c r="C91" s="245"/>
      <c r="D91" s="245"/>
      <c r="E91" s="245"/>
      <c r="F91" s="245"/>
    </row>
    <row r="92" spans="1:6" s="8" customFormat="1" ht="48.75" hidden="1" customHeight="1">
      <c r="A92" s="349" t="s">
        <v>3151</v>
      </c>
      <c r="B92" s="237"/>
      <c r="C92" s="245"/>
      <c r="D92" s="245"/>
      <c r="E92" s="245"/>
      <c r="F92" s="245"/>
    </row>
    <row r="93" spans="1:6" hidden="1"/>
    <row r="94" spans="1:6" hidden="1"/>
    <row r="95" spans="1:6" hidden="1"/>
    <row r="96" spans="1:6" hidden="1"/>
    <row r="97" spans="1:6" hidden="1"/>
    <row r="98" spans="1:6" hidden="1"/>
    <row r="99" spans="1:6" hidden="1"/>
    <row r="100" spans="1:6" hidden="1"/>
    <row r="101" spans="1:6" hidden="1"/>
    <row r="102" spans="1:6" hidden="1"/>
    <row r="103" spans="1:6" s="8" customFormat="1" ht="48.75" hidden="1" customHeight="1">
      <c r="A103" s="350" t="s">
        <v>535</v>
      </c>
      <c r="B103" s="237"/>
      <c r="C103" s="245"/>
      <c r="D103" s="245"/>
      <c r="E103" s="245"/>
      <c r="F103" s="245"/>
    </row>
    <row r="104" spans="1:6" s="8" customFormat="1" ht="48.75" hidden="1" customHeight="1">
      <c r="A104" s="350" t="s">
        <v>2329</v>
      </c>
      <c r="B104" s="237"/>
      <c r="C104" s="245"/>
      <c r="D104" s="245"/>
      <c r="E104" s="245"/>
      <c r="F104" s="245"/>
    </row>
    <row r="105" spans="1:6" hidden="1"/>
    <row r="106" spans="1:6" hidden="1"/>
    <row r="107" spans="1:6" hidden="1"/>
    <row r="108" spans="1:6" hidden="1"/>
    <row r="109" spans="1:6" hidden="1"/>
    <row r="110" spans="1:6" hidden="1"/>
    <row r="111" spans="1:6" hidden="1"/>
    <row r="112" spans="1:6" hidden="1"/>
    <row r="113" spans="1:6" hidden="1"/>
    <row r="114" spans="1:6" hidden="1"/>
    <row r="115" spans="1:6" s="8" customFormat="1" ht="48.75" hidden="1" customHeight="1">
      <c r="A115" s="350" t="s">
        <v>535</v>
      </c>
      <c r="B115" s="237"/>
      <c r="C115" s="245"/>
      <c r="D115" s="245"/>
      <c r="E115" s="245"/>
      <c r="F115" s="245"/>
    </row>
    <row r="116" spans="1:6" s="8" customFormat="1" ht="48.75" hidden="1" customHeight="1">
      <c r="A116" s="350" t="s">
        <v>3151</v>
      </c>
      <c r="B116" s="237"/>
      <c r="C116" s="245"/>
      <c r="D116" s="245"/>
      <c r="E116" s="245"/>
      <c r="F116" s="245"/>
    </row>
    <row r="117" spans="1:6" hidden="1"/>
    <row r="118" spans="1:6" hidden="1"/>
    <row r="119" spans="1:6" hidden="1"/>
    <row r="120" spans="1:6" hidden="1"/>
    <row r="121" spans="1:6" hidden="1"/>
    <row r="122" spans="1:6" hidden="1"/>
    <row r="123" spans="1:6" hidden="1"/>
    <row r="124" spans="1:6" hidden="1"/>
    <row r="125" spans="1:6" hidden="1"/>
    <row r="126" spans="1:6" hidden="1"/>
    <row r="127" spans="1:6" s="8" customFormat="1" ht="48.75" hidden="1" customHeight="1">
      <c r="A127" s="350" t="s">
        <v>535</v>
      </c>
      <c r="B127" s="237"/>
      <c r="C127" s="245"/>
      <c r="D127" s="245"/>
      <c r="E127" s="245"/>
      <c r="F127" s="245"/>
    </row>
    <row r="128" spans="1:6" s="8" customFormat="1" ht="48.75" hidden="1" customHeight="1">
      <c r="A128" s="350" t="s">
        <v>2329</v>
      </c>
      <c r="B128" s="237"/>
      <c r="C128" s="245"/>
      <c r="D128" s="245"/>
      <c r="E128" s="245"/>
      <c r="F128" s="245"/>
    </row>
    <row r="129" spans="1:6" hidden="1"/>
    <row r="130" spans="1:6" hidden="1"/>
    <row r="131" spans="1:6" hidden="1"/>
    <row r="132" spans="1:6" hidden="1"/>
    <row r="133" spans="1:6" hidden="1"/>
    <row r="134" spans="1:6" hidden="1"/>
    <row r="135" spans="1:6" hidden="1"/>
    <row r="136" spans="1:6" hidden="1"/>
    <row r="137" spans="1:6" hidden="1"/>
    <row r="138" spans="1:6" hidden="1"/>
    <row r="139" spans="1:6" s="8" customFormat="1" ht="48.75" hidden="1" customHeight="1">
      <c r="A139" s="350" t="s">
        <v>535</v>
      </c>
      <c r="B139" s="237"/>
      <c r="C139" s="245"/>
      <c r="D139" s="245"/>
      <c r="E139" s="245"/>
      <c r="F139" s="245"/>
    </row>
    <row r="140" spans="1:6" s="8" customFormat="1" ht="48.75" hidden="1" customHeight="1">
      <c r="A140" s="350" t="s">
        <v>3150</v>
      </c>
      <c r="B140" s="237"/>
      <c r="C140" s="245"/>
      <c r="D140" s="245"/>
      <c r="E140" s="245"/>
      <c r="F140" s="245"/>
    </row>
    <row r="141" spans="1:6" hidden="1"/>
    <row r="142" spans="1:6" hidden="1"/>
    <row r="143" spans="1:6" hidden="1"/>
    <row r="144" spans="1:6" hidden="1"/>
    <row r="145" spans="1:6" hidden="1"/>
    <row r="146" spans="1:6" hidden="1"/>
    <row r="147" spans="1:6" hidden="1"/>
    <row r="148" spans="1:6" hidden="1"/>
    <row r="149" spans="1:6" hidden="1"/>
    <row r="150" spans="1:6" hidden="1"/>
    <row r="151" spans="1:6" s="8" customFormat="1" ht="48.75" hidden="1" customHeight="1">
      <c r="A151" s="350" t="s">
        <v>535</v>
      </c>
      <c r="B151" s="237"/>
      <c r="C151" s="245"/>
      <c r="D151" s="245"/>
      <c r="E151" s="245"/>
      <c r="F151" s="245"/>
    </row>
    <row r="152" spans="1:6" s="8" customFormat="1" ht="48.75" hidden="1" customHeight="1">
      <c r="A152" s="350" t="s">
        <v>3149</v>
      </c>
      <c r="B152" s="237"/>
      <c r="C152" s="245"/>
      <c r="D152" s="245"/>
      <c r="E152" s="245"/>
      <c r="F152" s="245"/>
    </row>
    <row r="153" spans="1:6" hidden="1"/>
    <row r="154" spans="1:6" hidden="1"/>
    <row r="155" spans="1:6" hidden="1"/>
    <row r="156" spans="1:6" hidden="1"/>
    <row r="157" spans="1:6" hidden="1"/>
    <row r="158" spans="1:6" hidden="1"/>
    <row r="159" spans="1:6" hidden="1"/>
    <row r="160" spans="1:6" hidden="1"/>
    <row r="161" spans="1:6" hidden="1"/>
    <row r="162" spans="1:6" hidden="1"/>
    <row r="163" spans="1:6" s="8" customFormat="1" ht="48.75" hidden="1" customHeight="1">
      <c r="A163" s="350" t="s">
        <v>535</v>
      </c>
      <c r="B163" s="237"/>
      <c r="C163" s="245"/>
      <c r="D163" s="245"/>
      <c r="E163" s="245"/>
      <c r="F163" s="245"/>
    </row>
    <row r="164" spans="1:6" s="8" customFormat="1" ht="48.75" hidden="1" customHeight="1">
      <c r="A164" s="350" t="s">
        <v>3148</v>
      </c>
      <c r="B164" s="237"/>
      <c r="C164" s="245"/>
      <c r="D164" s="245"/>
      <c r="E164" s="245"/>
      <c r="F164" s="245"/>
    </row>
    <row r="165" spans="1:6" hidden="1"/>
    <row r="166" spans="1:6" hidden="1"/>
    <row r="167" spans="1:6" ht="19.5">
      <c r="A167" s="1128" t="s">
        <v>777</v>
      </c>
      <c r="C167" s="113" t="s">
        <v>6101</v>
      </c>
    </row>
  </sheetData>
  <sheetProtection formatCells="0" formatColumns="0" formatRows="0"/>
  <mergeCells count="6">
    <mergeCell ref="B12:F12"/>
    <mergeCell ref="B4:F4"/>
    <mergeCell ref="B8:F8"/>
    <mergeCell ref="B9:F9"/>
    <mergeCell ref="B10:F10"/>
    <mergeCell ref="B11:F11"/>
  </mergeCells>
  <phoneticPr fontId="7"/>
  <pageMargins left="0.70866141732283472" right="0.70866141732283472" top="0.74803149606299213" bottom="0.74803149606299213" header="0.31496062992125984" footer="0.31496062992125984"/>
  <pageSetup paperSize="8" scale="46" fitToHeight="0"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F152"/>
  <sheetViews>
    <sheetView topLeftCell="A5" zoomScale="70" zoomScaleNormal="70" workbookViewId="0">
      <selection activeCell="F33" sqref="F33"/>
    </sheetView>
  </sheetViews>
  <sheetFormatPr defaultRowHeight="15.75"/>
  <cols>
    <col min="1" max="1" width="23.75" customWidth="1"/>
    <col min="2" max="6" width="29.75" customWidth="1"/>
  </cols>
  <sheetData>
    <row r="1" spans="1:6" ht="19.5">
      <c r="A1" s="18" t="s">
        <v>13</v>
      </c>
      <c r="B1" s="123" t="s">
        <v>18</v>
      </c>
      <c r="C1" s="123" t="s">
        <v>18</v>
      </c>
      <c r="D1" s="123" t="s">
        <v>18</v>
      </c>
      <c r="E1" s="123" t="s">
        <v>18</v>
      </c>
      <c r="F1" s="123" t="s">
        <v>18</v>
      </c>
    </row>
    <row r="2" spans="1:6" ht="19.5">
      <c r="A2" s="201" t="s">
        <v>6102</v>
      </c>
      <c r="B2" s="129">
        <v>207</v>
      </c>
      <c r="C2" s="129">
        <v>207</v>
      </c>
      <c r="D2" s="129">
        <v>207</v>
      </c>
      <c r="E2" s="129">
        <v>207</v>
      </c>
      <c r="F2" s="129">
        <v>207</v>
      </c>
    </row>
    <row r="3" spans="1:6" ht="39">
      <c r="A3" s="201" t="s">
        <v>0</v>
      </c>
      <c r="B3" s="127" t="s">
        <v>19</v>
      </c>
      <c r="C3" s="127" t="s">
        <v>19</v>
      </c>
      <c r="D3" s="127" t="s">
        <v>19</v>
      </c>
      <c r="E3" s="127" t="s">
        <v>19</v>
      </c>
      <c r="F3" s="127" t="s">
        <v>19</v>
      </c>
    </row>
    <row r="4" spans="1:6" s="1" customFormat="1" ht="19.5" hidden="1">
      <c r="A4" s="203" t="s">
        <v>54</v>
      </c>
      <c r="B4" s="1560"/>
      <c r="C4" s="1560"/>
      <c r="D4" s="1560"/>
      <c r="E4" s="1560"/>
      <c r="F4" s="1561"/>
    </row>
    <row r="5" spans="1:6" ht="19.5">
      <c r="A5" s="202" t="s">
        <v>16</v>
      </c>
      <c r="B5" s="125" t="s">
        <v>5991</v>
      </c>
      <c r="C5" s="125" t="s">
        <v>5991</v>
      </c>
      <c r="D5" s="125" t="s">
        <v>5991</v>
      </c>
      <c r="E5" s="125" t="s">
        <v>5991</v>
      </c>
      <c r="F5" s="125" t="s">
        <v>5991</v>
      </c>
    </row>
    <row r="6" spans="1:6" ht="19.5">
      <c r="A6" s="202" t="s">
        <v>6118</v>
      </c>
      <c r="B6" s="125">
        <v>24</v>
      </c>
      <c r="C6" s="125">
        <v>24</v>
      </c>
      <c r="D6" s="125">
        <v>24</v>
      </c>
      <c r="E6" s="125">
        <v>24</v>
      </c>
      <c r="F6" s="125">
        <v>24</v>
      </c>
    </row>
    <row r="7" spans="1:6" ht="19.5">
      <c r="A7" s="201" t="s">
        <v>6103</v>
      </c>
      <c r="B7" s="123" t="s">
        <v>2251</v>
      </c>
      <c r="C7" s="123" t="s">
        <v>2250</v>
      </c>
      <c r="D7" s="123" t="s">
        <v>2249</v>
      </c>
      <c r="E7" s="123" t="s">
        <v>6246</v>
      </c>
      <c r="F7" s="123" t="s">
        <v>6247</v>
      </c>
    </row>
    <row r="8" spans="1:6" ht="54" customHeight="1">
      <c r="A8" s="201" t="s">
        <v>3</v>
      </c>
      <c r="B8" s="139" t="s">
        <v>5174</v>
      </c>
      <c r="C8" s="1624" t="s">
        <v>43</v>
      </c>
      <c r="D8" s="1624"/>
      <c r="E8" s="1624" t="s">
        <v>47</v>
      </c>
      <c r="F8" s="1624"/>
    </row>
    <row r="9" spans="1:6" s="1" customFormat="1" ht="31.5" hidden="1">
      <c r="A9" s="203" t="s">
        <v>55</v>
      </c>
      <c r="B9" s="112" t="s">
        <v>141</v>
      </c>
      <c r="C9" s="112" t="s">
        <v>142</v>
      </c>
      <c r="D9" s="112" t="s">
        <v>142</v>
      </c>
      <c r="E9" s="112" t="s">
        <v>143</v>
      </c>
      <c r="F9" s="112" t="s">
        <v>143</v>
      </c>
    </row>
    <row r="10" spans="1:6" s="1" customFormat="1" ht="36" hidden="1">
      <c r="A10" s="203" t="s">
        <v>56</v>
      </c>
      <c r="B10" s="112" t="s">
        <v>88</v>
      </c>
      <c r="C10" s="112" t="s">
        <v>88</v>
      </c>
      <c r="D10" s="112" t="s">
        <v>88</v>
      </c>
      <c r="E10" s="112" t="s">
        <v>88</v>
      </c>
      <c r="F10" s="112" t="s">
        <v>88</v>
      </c>
    </row>
    <row r="11" spans="1:6" s="1" customFormat="1" ht="79.5" hidden="1" customHeight="1">
      <c r="A11" s="203" t="s">
        <v>771</v>
      </c>
      <c r="B11" s="112" t="s">
        <v>144</v>
      </c>
      <c r="C11" s="112" t="s">
        <v>88</v>
      </c>
      <c r="D11" s="112" t="s">
        <v>88</v>
      </c>
      <c r="E11" s="112" t="s">
        <v>88</v>
      </c>
      <c r="F11" s="112" t="s">
        <v>88</v>
      </c>
    </row>
    <row r="12" spans="1:6" ht="19.5">
      <c r="A12" s="201" t="s">
        <v>6119</v>
      </c>
      <c r="B12" s="121">
        <v>114</v>
      </c>
      <c r="C12" s="121">
        <v>115</v>
      </c>
      <c r="D12" s="122">
        <v>116</v>
      </c>
      <c r="E12" s="121">
        <v>117</v>
      </c>
      <c r="F12" s="121">
        <v>118</v>
      </c>
    </row>
    <row r="13" spans="1:6" ht="58.5">
      <c r="A13" s="201" t="s">
        <v>1</v>
      </c>
      <c r="B13" s="120" t="s">
        <v>37</v>
      </c>
      <c r="C13" s="120" t="s">
        <v>44</v>
      </c>
      <c r="D13" s="120" t="s">
        <v>46</v>
      </c>
      <c r="E13" s="120" t="s">
        <v>6248</v>
      </c>
      <c r="F13" s="120" t="s">
        <v>53</v>
      </c>
    </row>
    <row r="14" spans="1:6" s="1" customFormat="1" ht="31.5" hidden="1">
      <c r="A14" s="203" t="s">
        <v>59</v>
      </c>
      <c r="B14" s="112" t="s">
        <v>145</v>
      </c>
      <c r="C14" s="112" t="s">
        <v>146</v>
      </c>
      <c r="D14" s="112" t="s">
        <v>147</v>
      </c>
      <c r="E14" s="112" t="s">
        <v>148</v>
      </c>
      <c r="F14" s="112" t="s">
        <v>149</v>
      </c>
    </row>
    <row r="15" spans="1:6" s="1" customFormat="1" ht="36" hidden="1">
      <c r="A15" s="203" t="s">
        <v>60</v>
      </c>
      <c r="B15" s="112" t="s">
        <v>88</v>
      </c>
      <c r="C15" s="112" t="s">
        <v>88</v>
      </c>
      <c r="D15" s="112" t="s">
        <v>88</v>
      </c>
      <c r="E15" s="112" t="s">
        <v>88</v>
      </c>
      <c r="F15" s="112" t="s">
        <v>88</v>
      </c>
    </row>
    <row r="16" spans="1:6" s="1" customFormat="1" ht="297" hidden="1" customHeight="1">
      <c r="A16" s="203" t="s">
        <v>739</v>
      </c>
      <c r="B16" s="103" t="s">
        <v>150</v>
      </c>
      <c r="C16" s="103" t="s">
        <v>150</v>
      </c>
      <c r="D16" s="103" t="s">
        <v>150</v>
      </c>
      <c r="E16" s="103" t="s">
        <v>150</v>
      </c>
      <c r="F16" s="103" t="s">
        <v>151</v>
      </c>
    </row>
    <row r="17" spans="1:6" s="14" customFormat="1" ht="114" hidden="1" customHeight="1">
      <c r="A17" s="208" t="s">
        <v>502</v>
      </c>
      <c r="B17" s="159"/>
      <c r="C17" s="135"/>
      <c r="D17" s="135"/>
      <c r="E17" s="135"/>
      <c r="F17" s="135" t="s">
        <v>937</v>
      </c>
    </row>
    <row r="18" spans="1:6" s="14" customFormat="1" ht="37.5" hidden="1" customHeight="1">
      <c r="A18" s="208" t="s">
        <v>732</v>
      </c>
      <c r="B18" s="159"/>
      <c r="C18" s="159"/>
      <c r="D18" s="159"/>
      <c r="E18" s="159"/>
      <c r="F18" s="159" t="s">
        <v>731</v>
      </c>
    </row>
    <row r="19" spans="1:6" s="14" customFormat="1" ht="42.75" hidden="1" customHeight="1">
      <c r="A19" s="208" t="s">
        <v>435</v>
      </c>
      <c r="B19" s="100"/>
      <c r="C19" s="232"/>
      <c r="D19" s="232"/>
      <c r="E19" s="232"/>
      <c r="F19" s="232"/>
    </row>
    <row r="20" spans="1:6" s="14" customFormat="1" ht="57.75" hidden="1" customHeight="1">
      <c r="A20" s="349" t="s">
        <v>535</v>
      </c>
      <c r="B20" s="100"/>
      <c r="C20" s="232"/>
      <c r="D20" s="232"/>
      <c r="E20" s="232"/>
      <c r="F20" s="232"/>
    </row>
    <row r="21" spans="1:6" s="14" customFormat="1" ht="57.75" hidden="1" customHeight="1">
      <c r="A21" s="349" t="s">
        <v>729</v>
      </c>
      <c r="B21" s="100"/>
      <c r="C21" s="232"/>
      <c r="D21" s="232"/>
      <c r="E21" s="232"/>
      <c r="F21" s="232"/>
    </row>
    <row r="22" spans="1:6" ht="19.5">
      <c r="A22" s="201" t="s">
        <v>6121</v>
      </c>
      <c r="B22" s="120" t="s">
        <v>20</v>
      </c>
      <c r="C22" s="120" t="s">
        <v>20</v>
      </c>
      <c r="D22" s="120" t="s">
        <v>20</v>
      </c>
      <c r="E22" s="120" t="s">
        <v>20</v>
      </c>
      <c r="F22" s="120" t="s">
        <v>20</v>
      </c>
    </row>
    <row r="23" spans="1:6" ht="19.5">
      <c r="A23" s="201" t="s">
        <v>6124</v>
      </c>
      <c r="B23" s="120"/>
      <c r="C23" s="120"/>
      <c r="D23" s="120"/>
      <c r="E23" s="120"/>
      <c r="F23" s="120"/>
    </row>
    <row r="24" spans="1:6" ht="58.5">
      <c r="A24" s="201" t="s">
        <v>4</v>
      </c>
      <c r="B24" s="113" t="s">
        <v>38</v>
      </c>
      <c r="C24" s="113" t="s">
        <v>45</v>
      </c>
      <c r="D24" s="113" t="s">
        <v>5175</v>
      </c>
      <c r="E24" s="113" t="s">
        <v>48</v>
      </c>
      <c r="F24" s="113" t="s">
        <v>6242</v>
      </c>
    </row>
    <row r="25" spans="1:6" s="1" customFormat="1" ht="45" hidden="1" customHeight="1">
      <c r="A25" s="203" t="s">
        <v>62</v>
      </c>
      <c r="B25" s="112" t="s">
        <v>152</v>
      </c>
      <c r="C25" s="112" t="s">
        <v>153</v>
      </c>
      <c r="D25" s="112" t="s">
        <v>154</v>
      </c>
      <c r="E25" s="112" t="s">
        <v>155</v>
      </c>
      <c r="F25" s="112" t="s">
        <v>156</v>
      </c>
    </row>
    <row r="26" spans="1:6" s="1" customFormat="1" ht="45.75" hidden="1" customHeight="1">
      <c r="A26" s="203" t="s">
        <v>63</v>
      </c>
      <c r="B26" s="112" t="s">
        <v>88</v>
      </c>
      <c r="C26" s="112" t="s">
        <v>88</v>
      </c>
      <c r="D26" s="112" t="s">
        <v>88</v>
      </c>
      <c r="E26" s="112" t="s">
        <v>88</v>
      </c>
      <c r="F26" s="112" t="s">
        <v>57</v>
      </c>
    </row>
    <row r="27" spans="1:6" s="1" customFormat="1" ht="120" hidden="1" customHeight="1">
      <c r="A27" s="203" t="s">
        <v>733</v>
      </c>
      <c r="B27" s="112" t="s">
        <v>88</v>
      </c>
      <c r="C27" s="186" t="s">
        <v>88</v>
      </c>
      <c r="D27" s="112" t="s">
        <v>88</v>
      </c>
      <c r="E27" s="140" t="s">
        <v>88</v>
      </c>
      <c r="F27" s="112" t="s">
        <v>157</v>
      </c>
    </row>
    <row r="28" spans="1:6" s="14" customFormat="1" ht="150.75" hidden="1" customHeight="1">
      <c r="A28" s="208" t="s">
        <v>720</v>
      </c>
      <c r="B28" s="209"/>
      <c r="C28" s="135"/>
      <c r="D28" s="162"/>
      <c r="E28" s="83"/>
      <c r="F28" s="232"/>
    </row>
    <row r="29" spans="1:6" s="14" customFormat="1" ht="81" hidden="1" customHeight="1">
      <c r="A29" s="208" t="s">
        <v>721</v>
      </c>
      <c r="B29" s="209"/>
      <c r="C29" s="1043"/>
      <c r="D29" s="1138"/>
      <c r="E29" s="83"/>
      <c r="F29" s="232"/>
    </row>
    <row r="30" spans="1:6" s="14" customFormat="1" ht="77.25" hidden="1" customHeight="1">
      <c r="A30" s="208" t="s">
        <v>594</v>
      </c>
      <c r="B30" s="748"/>
      <c r="C30" s="1020"/>
      <c r="D30" s="1019"/>
      <c r="E30" s="436"/>
      <c r="F30" s="436"/>
    </row>
    <row r="31" spans="1:6" ht="58.5">
      <c r="A31" s="201" t="s">
        <v>5</v>
      </c>
      <c r="B31" s="187" t="s">
        <v>39</v>
      </c>
      <c r="C31" s="1461" t="s">
        <v>5179</v>
      </c>
      <c r="D31" s="113" t="s">
        <v>39</v>
      </c>
      <c r="E31" s="32" t="s">
        <v>49</v>
      </c>
      <c r="F31" s="113" t="s">
        <v>6249</v>
      </c>
    </row>
    <row r="32" spans="1:6" s="1" customFormat="1" ht="39" hidden="1" customHeight="1">
      <c r="A32" s="203" t="s">
        <v>5581</v>
      </c>
      <c r="B32" s="112"/>
      <c r="C32" s="1450" t="s">
        <v>5582</v>
      </c>
      <c r="D32" s="112"/>
      <c r="E32" s="140"/>
      <c r="F32" s="112"/>
    </row>
    <row r="33" spans="1:6" ht="58.5">
      <c r="A33" s="201" t="s">
        <v>6</v>
      </c>
      <c r="B33" s="113" t="s">
        <v>40</v>
      </c>
      <c r="C33" s="113" t="s">
        <v>5176</v>
      </c>
      <c r="D33" s="113" t="s">
        <v>5177</v>
      </c>
      <c r="E33" s="108" t="s">
        <v>50</v>
      </c>
      <c r="F33" s="113" t="s">
        <v>6250</v>
      </c>
    </row>
    <row r="34" spans="1:6" s="1" customFormat="1" ht="18" hidden="1">
      <c r="A34" s="203" t="s">
        <v>66</v>
      </c>
      <c r="B34" s="112" t="s">
        <v>159</v>
      </c>
      <c r="C34" s="186" t="s">
        <v>158</v>
      </c>
      <c r="D34" s="112" t="s">
        <v>160</v>
      </c>
      <c r="E34" s="140" t="s">
        <v>161</v>
      </c>
      <c r="F34" s="112" t="s">
        <v>162</v>
      </c>
    </row>
    <row r="35" spans="1:6" s="1" customFormat="1" ht="54" hidden="1">
      <c r="A35" s="203" t="s">
        <v>67</v>
      </c>
      <c r="B35" s="112" t="s">
        <v>88</v>
      </c>
      <c r="C35" s="186" t="s">
        <v>88</v>
      </c>
      <c r="D35" s="112" t="s">
        <v>57</v>
      </c>
      <c r="E35" s="140" t="s">
        <v>88</v>
      </c>
      <c r="F35" s="112" t="s">
        <v>163</v>
      </c>
    </row>
    <row r="36" spans="1:6" s="1" customFormat="1" ht="18" hidden="1">
      <c r="A36" s="203" t="s">
        <v>806</v>
      </c>
      <c r="B36" s="112" t="s">
        <v>88</v>
      </c>
      <c r="C36" s="186" t="s">
        <v>88</v>
      </c>
      <c r="D36" s="112" t="s">
        <v>88</v>
      </c>
      <c r="E36" s="140" t="s">
        <v>88</v>
      </c>
      <c r="F36" s="51" t="s">
        <v>88</v>
      </c>
    </row>
    <row r="37" spans="1:6" s="14" customFormat="1" ht="47.25" hidden="1" customHeight="1">
      <c r="A37" s="208" t="s">
        <v>435</v>
      </c>
      <c r="B37" s="100"/>
      <c r="C37" s="233"/>
      <c r="D37" s="232"/>
      <c r="E37" s="147"/>
      <c r="F37" s="234"/>
    </row>
    <row r="38" spans="1:6" s="14" customFormat="1" ht="57.75" hidden="1" customHeight="1">
      <c r="A38" s="349" t="s">
        <v>535</v>
      </c>
      <c r="B38" s="100"/>
      <c r="C38" s="233"/>
      <c r="D38" s="232"/>
      <c r="E38" s="234"/>
      <c r="F38" s="232"/>
    </row>
    <row r="39" spans="1:6" s="14" customFormat="1" ht="57.75" hidden="1" customHeight="1">
      <c r="A39" s="349" t="s">
        <v>729</v>
      </c>
      <c r="B39" s="100"/>
      <c r="C39" s="233"/>
      <c r="D39" s="232"/>
      <c r="E39" s="234"/>
      <c r="F39" s="232"/>
    </row>
    <row r="40" spans="1:6" ht="39">
      <c r="A40" s="201" t="s">
        <v>7</v>
      </c>
      <c r="B40" s="113" t="s">
        <v>41</v>
      </c>
      <c r="C40" s="163" t="s">
        <v>39</v>
      </c>
      <c r="D40" s="113" t="s">
        <v>5178</v>
      </c>
      <c r="E40" s="108" t="s">
        <v>30</v>
      </c>
      <c r="F40" s="4"/>
    </row>
    <row r="41" spans="1:6" s="1" customFormat="1" ht="56.25" hidden="1" customHeight="1">
      <c r="A41" s="1316" t="s">
        <v>5581</v>
      </c>
      <c r="B41" s="112"/>
      <c r="C41" s="148"/>
      <c r="D41" s="1451" t="s">
        <v>5593</v>
      </c>
      <c r="E41" s="102"/>
      <c r="F41" s="2"/>
    </row>
    <row r="42" spans="1:6" ht="58.5">
      <c r="A42" s="201" t="s">
        <v>8</v>
      </c>
      <c r="B42" s="113" t="s">
        <v>5177</v>
      </c>
      <c r="C42" s="113" t="s">
        <v>5177</v>
      </c>
      <c r="D42" s="4"/>
      <c r="E42" s="113" t="s">
        <v>51</v>
      </c>
      <c r="F42" s="15"/>
    </row>
    <row r="43" spans="1:6" s="1" customFormat="1" ht="19.5" hidden="1" customHeight="1">
      <c r="A43" s="203" t="s">
        <v>71</v>
      </c>
      <c r="B43" s="112" t="s">
        <v>160</v>
      </c>
      <c r="C43" s="84"/>
      <c r="D43" s="84"/>
      <c r="E43" s="112" t="s">
        <v>164</v>
      </c>
      <c r="F43" s="17"/>
    </row>
    <row r="44" spans="1:6" s="1" customFormat="1" ht="54" hidden="1" customHeight="1">
      <c r="A44" s="203" t="s">
        <v>72</v>
      </c>
      <c r="B44" s="112" t="s">
        <v>57</v>
      </c>
      <c r="C44" s="84"/>
      <c r="D44" s="84"/>
      <c r="E44" s="112" t="s">
        <v>88</v>
      </c>
      <c r="F44" s="17"/>
    </row>
    <row r="45" spans="1:6" s="1" customFormat="1" ht="19.5" hidden="1">
      <c r="A45" s="203" t="s">
        <v>788</v>
      </c>
      <c r="B45" s="112" t="s">
        <v>88</v>
      </c>
      <c r="C45" s="84"/>
      <c r="D45" s="84"/>
      <c r="E45" s="112" t="s">
        <v>88</v>
      </c>
      <c r="F45" s="17"/>
    </row>
    <row r="46" spans="1:6" s="14" customFormat="1" ht="42.75" hidden="1" customHeight="1">
      <c r="A46" s="208" t="s">
        <v>435</v>
      </c>
      <c r="B46" s="100"/>
      <c r="C46" s="232"/>
      <c r="D46" s="233"/>
      <c r="E46" s="232"/>
      <c r="F46" s="52"/>
    </row>
    <row r="47" spans="1:6" s="14" customFormat="1" ht="48.75" hidden="1" customHeight="1">
      <c r="A47" s="349" t="s">
        <v>535</v>
      </c>
      <c r="B47" s="100"/>
      <c r="C47" s="232"/>
      <c r="D47" s="233"/>
      <c r="E47" s="232"/>
      <c r="F47" s="52"/>
    </row>
    <row r="48" spans="1:6" s="14" customFormat="1" ht="48.75" hidden="1" customHeight="1">
      <c r="A48" s="349" t="s">
        <v>729</v>
      </c>
      <c r="B48" s="100"/>
      <c r="C48" s="232"/>
      <c r="D48" s="233"/>
      <c r="E48" s="232"/>
      <c r="F48" s="52"/>
    </row>
    <row r="49" spans="1:6" ht="19.5">
      <c r="A49" s="201" t="s">
        <v>9</v>
      </c>
      <c r="B49" s="4"/>
      <c r="C49" s="4"/>
      <c r="D49" s="4"/>
      <c r="E49" s="113" t="s">
        <v>52</v>
      </c>
      <c r="F49" s="15"/>
    </row>
    <row r="50" spans="1:6" s="1" customFormat="1" ht="19.5" hidden="1">
      <c r="A50" s="203" t="s">
        <v>73</v>
      </c>
      <c r="B50" s="2"/>
      <c r="C50" s="2"/>
      <c r="D50" s="2"/>
      <c r="E50" s="112" t="s">
        <v>165</v>
      </c>
      <c r="F50" s="17"/>
    </row>
    <row r="51" spans="1:6" s="1" customFormat="1" ht="54" hidden="1">
      <c r="A51" s="203" t="s">
        <v>74</v>
      </c>
      <c r="B51" s="2"/>
      <c r="C51" s="2"/>
      <c r="D51" s="2"/>
      <c r="E51" s="112" t="s">
        <v>88</v>
      </c>
      <c r="F51" s="17"/>
    </row>
    <row r="52" spans="1:6" s="1" customFormat="1" ht="19.5" hidden="1">
      <c r="A52" s="203" t="s">
        <v>786</v>
      </c>
      <c r="B52" s="2"/>
      <c r="C52" s="2"/>
      <c r="D52" s="2"/>
      <c r="E52" s="112" t="s">
        <v>88</v>
      </c>
      <c r="F52" s="2"/>
    </row>
    <row r="53" spans="1:6" s="14" customFormat="1" ht="75" hidden="1" customHeight="1">
      <c r="A53" s="349" t="s">
        <v>502</v>
      </c>
      <c r="B53" s="100"/>
      <c r="C53" s="232"/>
      <c r="D53" s="233"/>
      <c r="E53" s="232"/>
      <c r="F53" s="234"/>
    </row>
    <row r="54" spans="1:6" s="14" customFormat="1" ht="75" hidden="1" customHeight="1">
      <c r="A54" s="349" t="s">
        <v>732</v>
      </c>
      <c r="B54" s="100"/>
      <c r="C54" s="232"/>
      <c r="D54" s="233"/>
      <c r="E54" s="232"/>
      <c r="F54" s="234"/>
    </row>
    <row r="55" spans="1:6" s="14" customFormat="1" ht="75" hidden="1" customHeight="1">
      <c r="A55" s="349" t="s">
        <v>730</v>
      </c>
      <c r="B55" s="100"/>
      <c r="C55" s="232"/>
      <c r="D55" s="233"/>
      <c r="E55" s="232"/>
      <c r="F55" s="234"/>
    </row>
    <row r="56" spans="1:6" s="14" customFormat="1" ht="75" hidden="1" customHeight="1">
      <c r="A56" s="349" t="s">
        <v>435</v>
      </c>
      <c r="B56" s="100"/>
      <c r="C56" s="232"/>
      <c r="D56" s="233"/>
      <c r="E56" s="232"/>
      <c r="F56" s="234"/>
    </row>
    <row r="57" spans="1:6" s="14" customFormat="1" ht="48.75" hidden="1" customHeight="1">
      <c r="A57" s="349" t="s">
        <v>535</v>
      </c>
      <c r="B57" s="100"/>
      <c r="C57" s="232"/>
      <c r="D57" s="233"/>
      <c r="E57" s="232"/>
      <c r="F57" s="234"/>
    </row>
    <row r="58" spans="1:6" s="14" customFormat="1" ht="48.75" hidden="1" customHeight="1">
      <c r="A58" s="349" t="s">
        <v>729</v>
      </c>
      <c r="B58" s="100"/>
      <c r="C58" s="232"/>
      <c r="D58" s="233"/>
      <c r="E58" s="232"/>
      <c r="F58" s="234"/>
    </row>
    <row r="59" spans="1:6" ht="58.5">
      <c r="A59" s="201" t="s">
        <v>11</v>
      </c>
      <c r="B59" s="4"/>
      <c r="C59" s="4"/>
      <c r="D59" s="4"/>
      <c r="E59" s="113" t="s">
        <v>42</v>
      </c>
      <c r="F59" s="4"/>
    </row>
    <row r="60" spans="1:6" s="1" customFormat="1" ht="19.5" hidden="1">
      <c r="A60" s="203" t="s">
        <v>75</v>
      </c>
      <c r="B60" s="2"/>
      <c r="C60" s="2"/>
      <c r="D60" s="2"/>
      <c r="E60" s="112" t="s">
        <v>160</v>
      </c>
      <c r="F60" s="2"/>
    </row>
    <row r="61" spans="1:6" s="1" customFormat="1" ht="54" hidden="1">
      <c r="A61" s="203" t="s">
        <v>76</v>
      </c>
      <c r="B61" s="2"/>
      <c r="C61" s="2"/>
      <c r="D61" s="2"/>
      <c r="E61" s="112" t="s">
        <v>57</v>
      </c>
      <c r="F61" s="2"/>
    </row>
    <row r="62" spans="1:6" s="1" customFormat="1" ht="19.5" hidden="1">
      <c r="A62" s="203" t="s">
        <v>936</v>
      </c>
      <c r="B62" s="2"/>
      <c r="C62" s="2"/>
      <c r="D62" s="2"/>
      <c r="E62" s="112" t="s">
        <v>88</v>
      </c>
      <c r="F62" s="2"/>
    </row>
    <row r="63" spans="1:6" s="14" customFormat="1" ht="75" hidden="1" customHeight="1">
      <c r="A63" s="196" t="s">
        <v>502</v>
      </c>
      <c r="B63" s="100"/>
      <c r="C63" s="145"/>
      <c r="D63" s="145"/>
      <c r="E63" s="145"/>
      <c r="F63" s="145"/>
    </row>
    <row r="64" spans="1:6" s="14" customFormat="1" ht="75" hidden="1" customHeight="1">
      <c r="A64" s="196" t="s">
        <v>935</v>
      </c>
      <c r="B64" s="100"/>
      <c r="C64" s="145"/>
      <c r="D64" s="145"/>
      <c r="E64" s="145"/>
      <c r="F64" s="145"/>
    </row>
    <row r="65" spans="1:6" s="14" customFormat="1" ht="75" hidden="1" customHeight="1">
      <c r="A65" s="196" t="s">
        <v>934</v>
      </c>
      <c r="B65" s="100"/>
      <c r="C65" s="145"/>
      <c r="D65" s="145"/>
      <c r="E65" s="145"/>
      <c r="F65" s="145"/>
    </row>
    <row r="66" spans="1:6" s="14" customFormat="1" ht="75" hidden="1" customHeight="1">
      <c r="A66" s="196" t="s">
        <v>435</v>
      </c>
      <c r="B66" s="100"/>
      <c r="C66" s="145"/>
      <c r="D66" s="145"/>
      <c r="E66" s="145"/>
      <c r="F66" s="145"/>
    </row>
    <row r="67" spans="1:6" s="14" customFormat="1" ht="48.75" hidden="1" customHeight="1">
      <c r="A67" s="349" t="s">
        <v>535</v>
      </c>
      <c r="B67" s="100"/>
      <c r="C67" s="232"/>
      <c r="D67" s="232"/>
      <c r="E67" s="232"/>
      <c r="F67" s="232"/>
    </row>
    <row r="68" spans="1:6" s="14" customFormat="1" ht="48.75" hidden="1" customHeight="1">
      <c r="A68" s="349" t="s">
        <v>932</v>
      </c>
      <c r="B68" s="100"/>
      <c r="C68" s="232"/>
      <c r="D68" s="232"/>
      <c r="E68" s="232"/>
      <c r="F68" s="232"/>
    </row>
    <row r="69" spans="1:6">
      <c r="A69" s="6"/>
      <c r="B69" s="6"/>
    </row>
    <row r="70" spans="1:6">
      <c r="A70" s="6"/>
      <c r="B70" s="6"/>
    </row>
    <row r="71" spans="1:6">
      <c r="A71" s="6"/>
      <c r="B71" s="6"/>
    </row>
    <row r="72" spans="1:6">
      <c r="A72" s="6"/>
      <c r="B72" s="6"/>
    </row>
    <row r="73" spans="1:6">
      <c r="A73" s="6"/>
      <c r="B73" s="6"/>
    </row>
    <row r="74" spans="1:6">
      <c r="A74" s="6"/>
      <c r="B74" s="6"/>
    </row>
    <row r="75" spans="1:6">
      <c r="A75" s="6"/>
      <c r="B75" s="6"/>
    </row>
    <row r="76" spans="1:6">
      <c r="A76" s="6"/>
      <c r="B76" s="6"/>
    </row>
    <row r="77" spans="1:6">
      <c r="A77" s="6"/>
      <c r="B77" s="6"/>
    </row>
    <row r="79" spans="1:6" s="14" customFormat="1" ht="48.75" hidden="1" customHeight="1">
      <c r="A79" s="350" t="s">
        <v>535</v>
      </c>
      <c r="B79" s="100"/>
      <c r="C79" s="232"/>
      <c r="D79" s="232"/>
      <c r="E79" s="232"/>
      <c r="F79" s="232"/>
    </row>
    <row r="80" spans="1:6" s="14" customFormat="1" ht="48.75" hidden="1" customHeight="1">
      <c r="A80" s="350" t="s">
        <v>932</v>
      </c>
      <c r="B80" s="100"/>
      <c r="C80" s="232"/>
      <c r="D80" s="232"/>
      <c r="E80" s="232"/>
      <c r="F80" s="232"/>
    </row>
    <row r="81" spans="1:6" hidden="1"/>
    <row r="82" spans="1:6" hidden="1"/>
    <row r="83" spans="1:6" hidden="1"/>
    <row r="84" spans="1:6" hidden="1"/>
    <row r="85" spans="1:6" hidden="1"/>
    <row r="86" spans="1:6" hidden="1"/>
    <row r="87" spans="1:6" hidden="1"/>
    <row r="88" spans="1:6" hidden="1"/>
    <row r="89" spans="1:6" hidden="1"/>
    <row r="90" spans="1:6" hidden="1"/>
    <row r="91" spans="1:6" s="14" customFormat="1" ht="48.75" hidden="1" customHeight="1">
      <c r="A91" s="350" t="s">
        <v>535</v>
      </c>
      <c r="B91" s="100"/>
      <c r="C91" s="232"/>
      <c r="D91" s="232"/>
      <c r="E91" s="232"/>
      <c r="F91" s="232"/>
    </row>
    <row r="92" spans="1:6" s="14" customFormat="1" ht="48.75" hidden="1" customHeight="1">
      <c r="A92" s="350" t="s">
        <v>932</v>
      </c>
      <c r="B92" s="100"/>
      <c r="C92" s="232"/>
      <c r="D92" s="232"/>
      <c r="E92" s="232"/>
      <c r="F92" s="232"/>
    </row>
    <row r="93" spans="1:6" hidden="1"/>
    <row r="94" spans="1:6" hidden="1"/>
    <row r="95" spans="1:6" hidden="1"/>
    <row r="96" spans="1:6" hidden="1"/>
    <row r="97" spans="1:6" hidden="1"/>
    <row r="98" spans="1:6" hidden="1"/>
    <row r="99" spans="1:6" hidden="1"/>
    <row r="100" spans="1:6" hidden="1"/>
    <row r="101" spans="1:6" hidden="1"/>
    <row r="102" spans="1:6" hidden="1"/>
    <row r="103" spans="1:6" s="14" customFormat="1" ht="48.75" hidden="1" customHeight="1">
      <c r="A103" s="350" t="s">
        <v>535</v>
      </c>
      <c r="B103" s="100"/>
      <c r="C103" s="232"/>
      <c r="D103" s="232"/>
      <c r="E103" s="232"/>
      <c r="F103" s="232"/>
    </row>
    <row r="104" spans="1:6" s="14" customFormat="1" ht="48.75" hidden="1" customHeight="1">
      <c r="A104" s="350" t="s">
        <v>932</v>
      </c>
      <c r="B104" s="100"/>
      <c r="C104" s="232"/>
      <c r="D104" s="232"/>
      <c r="E104" s="232"/>
      <c r="F104" s="232"/>
    </row>
    <row r="105" spans="1:6" hidden="1"/>
    <row r="106" spans="1:6" hidden="1"/>
    <row r="107" spans="1:6" hidden="1"/>
    <row r="108" spans="1:6" hidden="1"/>
    <row r="109" spans="1:6" hidden="1"/>
    <row r="110" spans="1:6" hidden="1"/>
    <row r="111" spans="1:6" hidden="1"/>
    <row r="112" spans="1:6" hidden="1"/>
    <row r="113" spans="1:6" hidden="1"/>
    <row r="114" spans="1:6" hidden="1"/>
    <row r="115" spans="1:6" s="14" customFormat="1" ht="48.75" hidden="1" customHeight="1">
      <c r="A115" s="350" t="s">
        <v>535</v>
      </c>
      <c r="B115" s="100"/>
      <c r="C115" s="232"/>
      <c r="D115" s="232"/>
      <c r="E115" s="232"/>
      <c r="F115" s="232"/>
    </row>
    <row r="116" spans="1:6" s="14" customFormat="1" ht="48.75" hidden="1" customHeight="1">
      <c r="A116" s="350" t="s">
        <v>932</v>
      </c>
      <c r="B116" s="100"/>
      <c r="C116" s="232"/>
      <c r="D116" s="232"/>
      <c r="E116" s="232"/>
      <c r="F116" s="232"/>
    </row>
    <row r="117" spans="1:6" hidden="1"/>
    <row r="118" spans="1:6" hidden="1"/>
    <row r="119" spans="1:6" hidden="1"/>
    <row r="120" spans="1:6" hidden="1"/>
    <row r="121" spans="1:6" hidden="1"/>
    <row r="122" spans="1:6" hidden="1"/>
    <row r="123" spans="1:6" hidden="1"/>
    <row r="124" spans="1:6" hidden="1"/>
    <row r="125" spans="1:6" hidden="1"/>
    <row r="126" spans="1:6" hidden="1"/>
    <row r="127" spans="1:6" s="14" customFormat="1" ht="48.75" hidden="1" customHeight="1">
      <c r="A127" s="350" t="s">
        <v>535</v>
      </c>
      <c r="B127" s="100"/>
      <c r="C127" s="232"/>
      <c r="D127" s="232"/>
      <c r="E127" s="232"/>
      <c r="F127" s="232"/>
    </row>
    <row r="128" spans="1:6" s="14" customFormat="1" ht="48.75" hidden="1" customHeight="1">
      <c r="A128" s="350" t="s">
        <v>932</v>
      </c>
      <c r="B128" s="100"/>
      <c r="C128" s="232"/>
      <c r="D128" s="232"/>
      <c r="E128" s="232"/>
      <c r="F128" s="232"/>
    </row>
    <row r="129" spans="1:6" hidden="1"/>
    <row r="130" spans="1:6" hidden="1"/>
    <row r="131" spans="1:6" hidden="1"/>
    <row r="132" spans="1:6" hidden="1"/>
    <row r="133" spans="1:6" hidden="1"/>
    <row r="134" spans="1:6" hidden="1"/>
    <row r="135" spans="1:6" hidden="1"/>
    <row r="136" spans="1:6" hidden="1"/>
    <row r="137" spans="1:6" hidden="1"/>
    <row r="138" spans="1:6" hidden="1"/>
    <row r="139" spans="1:6" s="14" customFormat="1" ht="48.75" hidden="1" customHeight="1">
      <c r="A139" s="350" t="s">
        <v>535</v>
      </c>
      <c r="B139" s="100"/>
      <c r="C139" s="232"/>
      <c r="D139" s="232"/>
      <c r="E139" s="232"/>
      <c r="F139" s="232"/>
    </row>
    <row r="140" spans="1:6" s="14" customFormat="1" ht="48.75" hidden="1" customHeight="1">
      <c r="A140" s="350" t="s">
        <v>932</v>
      </c>
      <c r="B140" s="100"/>
      <c r="C140" s="232"/>
      <c r="D140" s="232"/>
      <c r="E140" s="232"/>
      <c r="F140" s="232"/>
    </row>
    <row r="141" spans="1:6" hidden="1"/>
    <row r="142" spans="1:6" hidden="1"/>
    <row r="143" spans="1:6" hidden="1"/>
    <row r="144" spans="1:6" hidden="1"/>
    <row r="145" spans="1:6" hidden="1"/>
    <row r="146" spans="1:6" hidden="1"/>
    <row r="147" spans="1:6" hidden="1"/>
    <row r="148" spans="1:6" hidden="1"/>
    <row r="149" spans="1:6" hidden="1"/>
    <row r="150" spans="1:6" hidden="1"/>
    <row r="151" spans="1:6" s="14" customFormat="1" ht="48.75" hidden="1" customHeight="1">
      <c r="A151" s="350" t="s">
        <v>535</v>
      </c>
      <c r="B151" s="100"/>
      <c r="C151" s="232"/>
      <c r="D151" s="232"/>
      <c r="E151" s="232"/>
      <c r="F151" s="232"/>
    </row>
    <row r="152" spans="1:6" s="14" customFormat="1" ht="48.75" hidden="1" customHeight="1">
      <c r="A152" s="350" t="s">
        <v>932</v>
      </c>
      <c r="B152" s="100"/>
      <c r="C152" s="232"/>
      <c r="D152" s="232"/>
      <c r="E152" s="232"/>
      <c r="F152" s="232"/>
    </row>
  </sheetData>
  <sheetProtection formatCells="0" formatColumns="0" formatRows="0"/>
  <mergeCells count="3">
    <mergeCell ref="B4:F4"/>
    <mergeCell ref="C8:D8"/>
    <mergeCell ref="E8:F8"/>
  </mergeCells>
  <phoneticPr fontId="7"/>
  <pageMargins left="0.70866141732283472" right="0.70866141732283472" top="0.74803149606299213" bottom="0.74803149606299213" header="0.31496062992125984" footer="0.31496062992125984"/>
  <pageSetup paperSize="8" scale="75" orientation="landscape"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E96"/>
  <sheetViews>
    <sheetView topLeftCell="A2" zoomScale="55" zoomScaleNormal="55" zoomScaleSheetLayoutView="80" workbookViewId="0">
      <pane xSplit="1" topLeftCell="B1" activePane="topRight" state="frozen"/>
      <selection activeCell="C76" sqref="C76"/>
      <selection pane="topRight" activeCell="D7" sqref="D7"/>
    </sheetView>
  </sheetViews>
  <sheetFormatPr defaultRowHeight="15.75"/>
  <cols>
    <col min="1" max="1" width="23.75" customWidth="1"/>
    <col min="2" max="2" width="31.875" customWidth="1"/>
    <col min="3" max="3" width="31" customWidth="1"/>
    <col min="4" max="4" width="32.125" customWidth="1"/>
  </cols>
  <sheetData>
    <row r="1" spans="1:5" ht="19.5">
      <c r="A1" s="18" t="s">
        <v>13</v>
      </c>
      <c r="B1" s="124" t="s">
        <v>18</v>
      </c>
      <c r="C1" s="123" t="s">
        <v>18</v>
      </c>
      <c r="D1" s="123" t="s">
        <v>18</v>
      </c>
    </row>
    <row r="2" spans="1:5" ht="19.5">
      <c r="A2" s="201" t="s">
        <v>6102</v>
      </c>
      <c r="B2" s="130">
        <v>209</v>
      </c>
      <c r="C2" s="129">
        <v>209</v>
      </c>
      <c r="D2" s="129">
        <v>209</v>
      </c>
    </row>
    <row r="3" spans="1:5" ht="39">
      <c r="A3" s="201" t="s">
        <v>0</v>
      </c>
      <c r="B3" s="128" t="s">
        <v>582</v>
      </c>
      <c r="C3" s="127" t="s">
        <v>279</v>
      </c>
      <c r="D3" s="127" t="s">
        <v>279</v>
      </c>
    </row>
    <row r="4" spans="1:5" s="1" customFormat="1" ht="19.5" hidden="1">
      <c r="A4" s="203" t="s">
        <v>54</v>
      </c>
      <c r="B4" s="1563" t="s">
        <v>581</v>
      </c>
      <c r="C4" s="1560"/>
      <c r="D4" s="1561"/>
    </row>
    <row r="5" spans="1:5" ht="19.5">
      <c r="A5" s="202" t="s">
        <v>16</v>
      </c>
      <c r="B5" s="126" t="s">
        <v>32</v>
      </c>
      <c r="C5" s="125" t="s">
        <v>32</v>
      </c>
      <c r="D5" s="125" t="s">
        <v>32</v>
      </c>
    </row>
    <row r="6" spans="1:5" ht="19.5">
      <c r="A6" s="202" t="s">
        <v>6118</v>
      </c>
      <c r="B6" s="126">
        <v>25</v>
      </c>
      <c r="C6" s="125">
        <v>25</v>
      </c>
      <c r="D6" s="125">
        <v>25</v>
      </c>
    </row>
    <row r="7" spans="1:5" ht="19.5">
      <c r="A7" s="201" t="s">
        <v>6103</v>
      </c>
      <c r="B7" s="124" t="s">
        <v>2457</v>
      </c>
      <c r="C7" s="123" t="s">
        <v>2456</v>
      </c>
      <c r="D7" s="123" t="s">
        <v>6251</v>
      </c>
    </row>
    <row r="8" spans="1:5" ht="39.75" customHeight="1">
      <c r="A8" s="201" t="s">
        <v>3</v>
      </c>
      <c r="B8" s="1599" t="s">
        <v>283</v>
      </c>
      <c r="C8" s="1599"/>
      <c r="D8" s="1601"/>
    </row>
    <row r="9" spans="1:5" s="1" customFormat="1" ht="19.5" hidden="1">
      <c r="A9" s="203" t="s">
        <v>55</v>
      </c>
      <c r="B9" s="1563" t="s">
        <v>580</v>
      </c>
      <c r="C9" s="1560"/>
      <c r="D9" s="1561"/>
    </row>
    <row r="10" spans="1:5" s="1" customFormat="1" ht="36" hidden="1">
      <c r="A10" s="203" t="s">
        <v>56</v>
      </c>
      <c r="B10" s="1563" t="s">
        <v>61</v>
      </c>
      <c r="C10" s="1560"/>
      <c r="D10" s="1561"/>
    </row>
    <row r="11" spans="1:5" s="1" customFormat="1" ht="19.5" hidden="1">
      <c r="A11" s="203" t="s">
        <v>543</v>
      </c>
      <c r="B11" s="1560"/>
      <c r="C11" s="1560"/>
      <c r="D11" s="1561"/>
    </row>
    <row r="12" spans="1:5" s="14" customFormat="1" ht="20.25" hidden="1">
      <c r="A12" s="208" t="s">
        <v>502</v>
      </c>
      <c r="B12" s="176"/>
      <c r="C12" s="176"/>
      <c r="D12" s="150"/>
      <c r="E12" s="34"/>
    </row>
    <row r="13" spans="1:5" s="14" customFormat="1" ht="40.5" hidden="1">
      <c r="A13" s="208" t="s">
        <v>503</v>
      </c>
      <c r="B13" s="176"/>
      <c r="C13" s="176"/>
      <c r="D13" s="150"/>
      <c r="E13" s="34"/>
    </row>
    <row r="14" spans="1:5" s="14" customFormat="1" ht="40.5" hidden="1">
      <c r="A14" s="208" t="s">
        <v>504</v>
      </c>
      <c r="B14" s="176"/>
      <c r="C14" s="176"/>
      <c r="D14" s="150"/>
      <c r="E14" s="34"/>
    </row>
    <row r="15" spans="1:5" s="14" customFormat="1" ht="20.25" hidden="1">
      <c r="A15" s="208" t="s">
        <v>435</v>
      </c>
      <c r="B15" s="176"/>
      <c r="C15" s="176"/>
      <c r="D15" s="150"/>
      <c r="E15" s="34"/>
    </row>
    <row r="16" spans="1:5" s="14" customFormat="1" ht="20.25" hidden="1">
      <c r="A16" s="208" t="s">
        <v>535</v>
      </c>
      <c r="B16" s="176"/>
      <c r="C16" s="176"/>
      <c r="D16" s="150"/>
      <c r="E16" s="34"/>
    </row>
    <row r="17" spans="1:5" s="14" customFormat="1" ht="40.5" hidden="1">
      <c r="A17" s="208" t="s">
        <v>542</v>
      </c>
      <c r="B17" s="176"/>
      <c r="C17" s="176"/>
      <c r="D17" s="150"/>
      <c r="E17" s="34"/>
    </row>
    <row r="18" spans="1:5" ht="19.5">
      <c r="A18" s="201" t="s">
        <v>6119</v>
      </c>
      <c r="B18" s="122">
        <v>119</v>
      </c>
      <c r="C18" s="122">
        <v>120</v>
      </c>
      <c r="D18" s="121">
        <v>121</v>
      </c>
    </row>
    <row r="19" spans="1:5" ht="39">
      <c r="A19" s="201" t="s">
        <v>1</v>
      </c>
      <c r="B19" s="107" t="s">
        <v>284</v>
      </c>
      <c r="C19" s="120" t="s">
        <v>285</v>
      </c>
      <c r="D19" s="120" t="s">
        <v>286</v>
      </c>
    </row>
    <row r="20" spans="1:5" s="1" customFormat="1" ht="36" hidden="1">
      <c r="A20" s="203" t="s">
        <v>59</v>
      </c>
      <c r="B20" s="181" t="s">
        <v>579</v>
      </c>
      <c r="C20" s="118" t="s">
        <v>578</v>
      </c>
      <c r="D20" s="118" t="s">
        <v>577</v>
      </c>
    </row>
    <row r="21" spans="1:5" s="1" customFormat="1" ht="36" hidden="1">
      <c r="A21" s="203" t="s">
        <v>60</v>
      </c>
      <c r="B21" s="178" t="s">
        <v>409</v>
      </c>
      <c r="C21" s="98" t="s">
        <v>409</v>
      </c>
      <c r="D21" s="98" t="s">
        <v>410</v>
      </c>
    </row>
    <row r="22" spans="1:5" s="1" customFormat="1" ht="19.5" hidden="1">
      <c r="A22" s="203" t="s">
        <v>550</v>
      </c>
      <c r="B22" s="178"/>
      <c r="C22" s="98"/>
      <c r="D22" s="98"/>
    </row>
    <row r="23" spans="1:5" s="14" customFormat="1" ht="20.25" hidden="1">
      <c r="A23" s="208" t="s">
        <v>502</v>
      </c>
      <c r="B23" s="176"/>
      <c r="C23" s="176"/>
      <c r="D23" s="150"/>
      <c r="E23" s="34"/>
    </row>
    <row r="24" spans="1:5" s="14" customFormat="1" ht="40.5" hidden="1">
      <c r="A24" s="208" t="s">
        <v>503</v>
      </c>
      <c r="B24" s="176"/>
      <c r="C24" s="176"/>
      <c r="D24" s="150"/>
      <c r="E24" s="34"/>
    </row>
    <row r="25" spans="1:5" s="14" customFormat="1" ht="40.5" hidden="1">
      <c r="A25" s="208" t="s">
        <v>549</v>
      </c>
      <c r="B25" s="176"/>
      <c r="C25" s="176"/>
      <c r="D25" s="150"/>
      <c r="E25" s="34"/>
    </row>
    <row r="26" spans="1:5" s="14" customFormat="1" ht="20.25" hidden="1">
      <c r="A26" s="208" t="s">
        <v>435</v>
      </c>
      <c r="B26" s="176"/>
      <c r="C26" s="176"/>
      <c r="D26" s="150"/>
      <c r="E26" s="34"/>
    </row>
    <row r="27" spans="1:5" s="14" customFormat="1" ht="20.25" hidden="1">
      <c r="A27" s="208" t="s">
        <v>535</v>
      </c>
      <c r="B27" s="176"/>
      <c r="C27" s="176"/>
      <c r="D27" s="150"/>
      <c r="E27" s="34"/>
    </row>
    <row r="28" spans="1:5" s="14" customFormat="1" ht="40.5" hidden="1">
      <c r="A28" s="208" t="s">
        <v>548</v>
      </c>
      <c r="B28" s="176"/>
      <c r="C28" s="176"/>
      <c r="D28" s="150"/>
      <c r="E28" s="34"/>
    </row>
    <row r="29" spans="1:5" ht="19.5">
      <c r="A29" s="201" t="s">
        <v>6121</v>
      </c>
      <c r="B29" s="107">
        <v>3</v>
      </c>
      <c r="C29" s="120">
        <v>3</v>
      </c>
      <c r="D29" s="120">
        <v>3</v>
      </c>
    </row>
    <row r="30" spans="1:5" ht="19.5">
      <c r="A30" s="201" t="s">
        <v>6124</v>
      </c>
      <c r="B30" s="107">
        <v>11</v>
      </c>
      <c r="C30" s="120">
        <v>11</v>
      </c>
      <c r="D30" s="120">
        <v>11</v>
      </c>
    </row>
    <row r="31" spans="1:5" ht="58.5">
      <c r="A31" s="201" t="s">
        <v>4</v>
      </c>
      <c r="B31" s="108" t="s">
        <v>287</v>
      </c>
      <c r="C31" s="113" t="s">
        <v>288</v>
      </c>
      <c r="D31" s="113" t="s">
        <v>289</v>
      </c>
    </row>
    <row r="32" spans="1:5" s="1" customFormat="1" ht="36" hidden="1">
      <c r="A32" s="203" t="s">
        <v>62</v>
      </c>
      <c r="B32" s="181" t="s">
        <v>576</v>
      </c>
      <c r="C32" s="118" t="s">
        <v>575</v>
      </c>
      <c r="D32" s="118" t="s">
        <v>574</v>
      </c>
    </row>
    <row r="33" spans="1:5" s="1" customFormat="1" ht="54" hidden="1">
      <c r="A33" s="203" t="s">
        <v>63</v>
      </c>
      <c r="B33" s="181" t="s">
        <v>61</v>
      </c>
      <c r="C33" s="118" t="s">
        <v>61</v>
      </c>
      <c r="D33" s="118" t="s">
        <v>61</v>
      </c>
    </row>
    <row r="34" spans="1:5" s="1" customFormat="1" ht="18" hidden="1">
      <c r="A34" s="203" t="s">
        <v>547</v>
      </c>
      <c r="B34" s="181" t="s">
        <v>541</v>
      </c>
      <c r="C34" s="118" t="s">
        <v>541</v>
      </c>
      <c r="D34" s="118" t="s">
        <v>541</v>
      </c>
    </row>
    <row r="35" spans="1:5" ht="76.5" customHeight="1">
      <c r="A35" s="201" t="s">
        <v>5</v>
      </c>
      <c r="B35" s="32" t="s">
        <v>5180</v>
      </c>
      <c r="C35" s="50" t="s">
        <v>290</v>
      </c>
      <c r="D35" s="12" t="s">
        <v>291</v>
      </c>
    </row>
    <row r="36" spans="1:5" s="1" customFormat="1" ht="37.5" hidden="1">
      <c r="A36" s="203" t="s">
        <v>64</v>
      </c>
      <c r="B36" s="181" t="s">
        <v>573</v>
      </c>
      <c r="C36" s="98" t="s">
        <v>411</v>
      </c>
      <c r="D36" s="98" t="s">
        <v>572</v>
      </c>
    </row>
    <row r="37" spans="1:5" s="1" customFormat="1" ht="54" hidden="1">
      <c r="A37" s="203" t="s">
        <v>65</v>
      </c>
      <c r="B37" s="231" t="s">
        <v>61</v>
      </c>
      <c r="C37" s="118" t="s">
        <v>61</v>
      </c>
      <c r="D37" s="118" t="s">
        <v>61</v>
      </c>
    </row>
    <row r="38" spans="1:5" s="1" customFormat="1" ht="18" hidden="1">
      <c r="A38" s="203" t="s">
        <v>546</v>
      </c>
      <c r="B38" s="231" t="s">
        <v>541</v>
      </c>
      <c r="C38" s="118" t="s">
        <v>541</v>
      </c>
      <c r="D38" s="118" t="s">
        <v>541</v>
      </c>
    </row>
    <row r="39" spans="1:5" s="753" customFormat="1" ht="20.25" hidden="1">
      <c r="A39" s="736" t="s">
        <v>435</v>
      </c>
      <c r="B39" s="749"/>
      <c r="C39" s="750"/>
      <c r="D39" s="751"/>
      <c r="E39" s="752"/>
    </row>
    <row r="40" spans="1:5" s="753" customFormat="1" ht="20.25" hidden="1">
      <c r="A40" s="736" t="s">
        <v>535</v>
      </c>
      <c r="B40" s="754"/>
      <c r="C40" s="750"/>
      <c r="D40" s="751"/>
      <c r="E40" s="752"/>
    </row>
    <row r="41" spans="1:5" s="753" customFormat="1" ht="40.5" hidden="1">
      <c r="A41" s="736" t="s">
        <v>539</v>
      </c>
      <c r="B41" s="754"/>
      <c r="C41" s="750"/>
      <c r="D41" s="751"/>
      <c r="E41" s="752"/>
    </row>
    <row r="42" spans="1:5" ht="78">
      <c r="A42" s="201" t="s">
        <v>6</v>
      </c>
      <c r="B42" s="108" t="s">
        <v>292</v>
      </c>
      <c r="C42" s="113" t="s">
        <v>293</v>
      </c>
      <c r="D42" s="113" t="s">
        <v>294</v>
      </c>
    </row>
    <row r="43" spans="1:5" s="1" customFormat="1" ht="70.5" hidden="1">
      <c r="A43" s="203" t="s">
        <v>66</v>
      </c>
      <c r="B43" s="181" t="s">
        <v>571</v>
      </c>
      <c r="C43" s="146" t="s">
        <v>723</v>
      </c>
      <c r="D43" s="98" t="s">
        <v>412</v>
      </c>
    </row>
    <row r="44" spans="1:5" s="1" customFormat="1" ht="54" hidden="1">
      <c r="A44" s="203" t="s">
        <v>67</v>
      </c>
      <c r="B44" s="181" t="s">
        <v>61</v>
      </c>
      <c r="C44" s="118" t="s">
        <v>61</v>
      </c>
      <c r="D44" s="118" t="s">
        <v>61</v>
      </c>
    </row>
    <row r="45" spans="1:5" s="1" customFormat="1" ht="18" hidden="1">
      <c r="A45" s="203" t="s">
        <v>545</v>
      </c>
      <c r="B45" s="181" t="s">
        <v>541</v>
      </c>
      <c r="C45" s="118" t="s">
        <v>541</v>
      </c>
      <c r="D45" s="118" t="s">
        <v>541</v>
      </c>
    </row>
    <row r="46" spans="1:5" s="14" customFormat="1" ht="20.25" hidden="1">
      <c r="A46" s="208" t="s">
        <v>502</v>
      </c>
      <c r="B46" s="176"/>
      <c r="C46" s="176"/>
      <c r="D46" s="150"/>
      <c r="E46" s="34"/>
    </row>
    <row r="47" spans="1:5" s="14" customFormat="1" ht="40.5" hidden="1">
      <c r="A47" s="208" t="s">
        <v>503</v>
      </c>
      <c r="B47" s="176"/>
      <c r="C47" s="176"/>
      <c r="D47" s="150"/>
      <c r="E47" s="34"/>
    </row>
    <row r="48" spans="1:5" s="14" customFormat="1" ht="40.5" hidden="1">
      <c r="A48" s="208" t="s">
        <v>540</v>
      </c>
      <c r="B48" s="176"/>
      <c r="C48" s="176"/>
      <c r="D48" s="150"/>
      <c r="E48" s="34"/>
    </row>
    <row r="49" spans="1:5" s="14" customFormat="1" ht="20.25" hidden="1">
      <c r="A49" s="208" t="s">
        <v>435</v>
      </c>
      <c r="B49" s="176"/>
      <c r="C49" s="176"/>
      <c r="D49" s="150"/>
      <c r="E49" s="34"/>
    </row>
    <row r="50" spans="1:5" s="14" customFormat="1" ht="20.25" hidden="1">
      <c r="A50" s="208" t="s">
        <v>535</v>
      </c>
      <c r="B50" s="176"/>
      <c r="C50" s="176"/>
      <c r="D50" s="150"/>
      <c r="E50" s="34"/>
    </row>
    <row r="51" spans="1:5" s="14" customFormat="1" ht="40.5" hidden="1">
      <c r="A51" s="208" t="s">
        <v>539</v>
      </c>
      <c r="B51" s="176"/>
      <c r="C51" s="176"/>
      <c r="D51" s="150"/>
      <c r="E51" s="34"/>
    </row>
    <row r="52" spans="1:5" ht="39">
      <c r="A52" s="201" t="s">
        <v>7</v>
      </c>
      <c r="B52" s="108" t="s">
        <v>295</v>
      </c>
      <c r="C52" s="4"/>
      <c r="D52" s="113" t="s">
        <v>296</v>
      </c>
    </row>
    <row r="53" spans="1:5" s="1" customFormat="1" ht="37.5" hidden="1">
      <c r="A53" s="203" t="s">
        <v>69</v>
      </c>
      <c r="B53" s="178" t="s">
        <v>570</v>
      </c>
      <c r="C53" s="2"/>
      <c r="D53" s="98" t="s">
        <v>569</v>
      </c>
    </row>
    <row r="54" spans="1:5" s="1" customFormat="1" ht="54" hidden="1">
      <c r="A54" s="203" t="s">
        <v>70</v>
      </c>
      <c r="B54" s="181" t="s">
        <v>61</v>
      </c>
      <c r="C54" s="2"/>
      <c r="D54" s="118" t="s">
        <v>61</v>
      </c>
    </row>
    <row r="55" spans="1:5" s="1" customFormat="1" ht="19.5" hidden="1">
      <c r="A55" s="203" t="s">
        <v>552</v>
      </c>
      <c r="B55" s="181" t="s">
        <v>541</v>
      </c>
      <c r="C55" s="2"/>
      <c r="D55" s="118" t="s">
        <v>541</v>
      </c>
    </row>
    <row r="56" spans="1:5" s="14" customFormat="1" ht="20.25" hidden="1">
      <c r="A56" s="208" t="s">
        <v>502</v>
      </c>
      <c r="B56" s="176"/>
      <c r="C56" s="176"/>
      <c r="D56" s="150"/>
      <c r="E56" s="34"/>
    </row>
    <row r="57" spans="1:5" s="14" customFormat="1" ht="40.5" hidden="1">
      <c r="A57" s="208" t="s">
        <v>503</v>
      </c>
      <c r="B57" s="176"/>
      <c r="C57" s="176"/>
      <c r="D57" s="150"/>
      <c r="E57" s="34"/>
    </row>
    <row r="58" spans="1:5" s="14" customFormat="1" ht="40.5" hidden="1">
      <c r="A58" s="208" t="s">
        <v>540</v>
      </c>
      <c r="B58" s="176"/>
      <c r="C58" s="176"/>
      <c r="D58" s="150"/>
      <c r="E58" s="34"/>
    </row>
    <row r="59" spans="1:5" s="14" customFormat="1" ht="20.25" hidden="1">
      <c r="A59" s="208" t="s">
        <v>435</v>
      </c>
      <c r="B59" s="176"/>
      <c r="C59" s="176"/>
      <c r="D59" s="150"/>
      <c r="E59" s="34"/>
    </row>
    <row r="60" spans="1:5" s="14" customFormat="1" ht="20.25" hidden="1">
      <c r="A60" s="208" t="s">
        <v>535</v>
      </c>
      <c r="B60" s="176"/>
      <c r="C60" s="176"/>
      <c r="D60" s="150"/>
      <c r="E60" s="34"/>
    </row>
    <row r="61" spans="1:5" s="14" customFormat="1" ht="40.5" hidden="1">
      <c r="A61" s="208" t="s">
        <v>539</v>
      </c>
      <c r="B61" s="176"/>
      <c r="C61" s="176"/>
      <c r="D61" s="150"/>
      <c r="E61" s="34"/>
    </row>
    <row r="62" spans="1:5" ht="58.5">
      <c r="A62" s="201" t="s">
        <v>8</v>
      </c>
      <c r="B62" s="108" t="s">
        <v>297</v>
      </c>
      <c r="C62" s="4"/>
      <c r="D62" s="113" t="s">
        <v>298</v>
      </c>
    </row>
    <row r="63" spans="1:5" s="1" customFormat="1" ht="37.5" hidden="1">
      <c r="A63" s="203" t="s">
        <v>71</v>
      </c>
      <c r="B63" s="181" t="s">
        <v>568</v>
      </c>
      <c r="C63" s="2"/>
      <c r="D63" s="98" t="s">
        <v>567</v>
      </c>
    </row>
    <row r="64" spans="1:5" s="1" customFormat="1" ht="54" hidden="1">
      <c r="A64" s="203" t="s">
        <v>72</v>
      </c>
      <c r="B64" s="181" t="s">
        <v>61</v>
      </c>
      <c r="C64" s="2"/>
      <c r="D64" s="118" t="s">
        <v>61</v>
      </c>
    </row>
    <row r="65" spans="1:5" s="1" customFormat="1" ht="19.5" hidden="1">
      <c r="A65" s="203" t="s">
        <v>544</v>
      </c>
      <c r="B65" s="181" t="s">
        <v>541</v>
      </c>
      <c r="C65" s="2"/>
      <c r="D65" s="118" t="s">
        <v>541</v>
      </c>
    </row>
    <row r="66" spans="1:5" s="14" customFormat="1" ht="20.25" hidden="1">
      <c r="A66" s="208" t="s">
        <v>502</v>
      </c>
      <c r="B66" s="176"/>
      <c r="C66" s="176"/>
      <c r="D66" s="150"/>
      <c r="E66" s="34"/>
    </row>
    <row r="67" spans="1:5" s="14" customFormat="1" ht="40.5" hidden="1">
      <c r="A67" s="208" t="s">
        <v>503</v>
      </c>
      <c r="B67" s="176"/>
      <c r="C67" s="176"/>
      <c r="D67" s="150"/>
      <c r="E67" s="34"/>
    </row>
    <row r="68" spans="1:5" s="14" customFormat="1" ht="40.5" hidden="1">
      <c r="A68" s="208" t="s">
        <v>540</v>
      </c>
      <c r="B68" s="176"/>
      <c r="C68" s="176"/>
      <c r="D68" s="150"/>
      <c r="E68" s="34"/>
    </row>
    <row r="69" spans="1:5" s="14" customFormat="1" ht="20.25" hidden="1">
      <c r="A69" s="208" t="s">
        <v>435</v>
      </c>
      <c r="B69" s="176"/>
      <c r="C69" s="176"/>
      <c r="D69" s="150"/>
      <c r="E69" s="34"/>
    </row>
    <row r="70" spans="1:5" s="14" customFormat="1" ht="20.25" hidden="1">
      <c r="A70" s="208" t="s">
        <v>535</v>
      </c>
      <c r="B70" s="176"/>
      <c r="C70" s="176"/>
      <c r="D70" s="150"/>
      <c r="E70" s="34"/>
    </row>
    <row r="71" spans="1:5" s="14" customFormat="1" ht="40.5" hidden="1">
      <c r="A71" s="208" t="s">
        <v>566</v>
      </c>
      <c r="B71" s="176"/>
      <c r="C71" s="176"/>
      <c r="D71" s="150"/>
      <c r="E71" s="34"/>
    </row>
    <row r="72" spans="1:5" ht="97.5">
      <c r="A72" s="201" t="s">
        <v>9</v>
      </c>
      <c r="B72" s="108" t="s">
        <v>299</v>
      </c>
      <c r="C72" s="4"/>
      <c r="D72" s="113" t="s">
        <v>300</v>
      </c>
    </row>
    <row r="73" spans="1:5" s="1" customFormat="1" ht="54" hidden="1">
      <c r="A73" s="203" t="s">
        <v>73</v>
      </c>
      <c r="B73" s="181" t="s">
        <v>565</v>
      </c>
      <c r="C73" s="2"/>
      <c r="D73" s="98" t="s">
        <v>564</v>
      </c>
    </row>
    <row r="74" spans="1:5" s="1" customFormat="1" ht="54" hidden="1">
      <c r="A74" s="203" t="s">
        <v>74</v>
      </c>
      <c r="B74" s="181" t="s">
        <v>61</v>
      </c>
      <c r="C74" s="2"/>
      <c r="D74" s="118" t="s">
        <v>61</v>
      </c>
    </row>
    <row r="75" spans="1:5" s="1" customFormat="1" ht="19.5" hidden="1">
      <c r="A75" s="203" t="s">
        <v>563</v>
      </c>
      <c r="B75" s="178"/>
      <c r="C75" s="2"/>
      <c r="D75" s="98"/>
    </row>
    <row r="76" spans="1:5" s="14" customFormat="1" ht="20.25" hidden="1">
      <c r="A76" s="208" t="s">
        <v>502</v>
      </c>
      <c r="B76" s="176"/>
      <c r="C76" s="176"/>
      <c r="D76" s="150"/>
      <c r="E76" s="34"/>
    </row>
    <row r="77" spans="1:5" s="14" customFormat="1" ht="40.5" hidden="1">
      <c r="A77" s="208" t="s">
        <v>503</v>
      </c>
      <c r="B77" s="176"/>
      <c r="C77" s="176"/>
      <c r="D77" s="150"/>
      <c r="E77" s="34"/>
    </row>
    <row r="78" spans="1:5" s="14" customFormat="1" ht="40.5" hidden="1">
      <c r="A78" s="208" t="s">
        <v>540</v>
      </c>
      <c r="B78" s="176"/>
      <c r="C78" s="176"/>
      <c r="D78" s="150"/>
      <c r="E78" s="34"/>
    </row>
    <row r="79" spans="1:5" s="14" customFormat="1" ht="20.25" hidden="1">
      <c r="A79" s="208" t="s">
        <v>435</v>
      </c>
      <c r="B79" s="176"/>
      <c r="C79" s="176"/>
      <c r="D79" s="150"/>
      <c r="E79" s="34"/>
    </row>
    <row r="80" spans="1:5" s="14" customFormat="1" ht="20.25" hidden="1">
      <c r="A80" s="208" t="s">
        <v>535</v>
      </c>
      <c r="B80" s="176"/>
      <c r="C80" s="176"/>
      <c r="D80" s="150"/>
      <c r="E80" s="34"/>
    </row>
    <row r="81" spans="1:5" s="14" customFormat="1" ht="40.5" hidden="1">
      <c r="A81" s="208" t="s">
        <v>562</v>
      </c>
      <c r="B81" s="176"/>
      <c r="C81" s="176"/>
      <c r="D81" s="150"/>
      <c r="E81" s="34"/>
    </row>
    <row r="82" spans="1:5" ht="78">
      <c r="A82" s="201" t="s">
        <v>11</v>
      </c>
      <c r="B82" s="108" t="s">
        <v>5992</v>
      </c>
      <c r="C82" s="4"/>
      <c r="D82" s="113" t="s">
        <v>302</v>
      </c>
    </row>
    <row r="83" spans="1:5" s="1" customFormat="1" ht="55.5" hidden="1">
      <c r="A83" s="203" t="s">
        <v>75</v>
      </c>
      <c r="B83" s="181" t="s">
        <v>561</v>
      </c>
      <c r="C83" s="2"/>
      <c r="D83" s="98" t="s">
        <v>560</v>
      </c>
    </row>
    <row r="84" spans="1:5" s="1" customFormat="1" ht="54" hidden="1">
      <c r="A84" s="203" t="s">
        <v>76</v>
      </c>
      <c r="B84" s="181" t="s">
        <v>61</v>
      </c>
      <c r="C84" s="2"/>
      <c r="D84" s="118" t="s">
        <v>61</v>
      </c>
    </row>
    <row r="85" spans="1:5" s="1" customFormat="1" ht="19.5" hidden="1">
      <c r="A85" s="203" t="s">
        <v>559</v>
      </c>
      <c r="B85" s="181" t="s">
        <v>541</v>
      </c>
      <c r="C85" s="2"/>
      <c r="D85" s="118" t="s">
        <v>558</v>
      </c>
    </row>
    <row r="86" spans="1:5" s="14" customFormat="1" ht="20.25" hidden="1">
      <c r="A86" s="208" t="s">
        <v>502</v>
      </c>
      <c r="B86" s="176"/>
      <c r="C86" s="176"/>
      <c r="D86" s="150"/>
      <c r="E86" s="34"/>
    </row>
    <row r="87" spans="1:5" s="14" customFormat="1" ht="40.5" hidden="1">
      <c r="A87" s="208" t="s">
        <v>503</v>
      </c>
      <c r="B87" s="176"/>
      <c r="C87" s="176"/>
      <c r="D87" s="150"/>
      <c r="E87" s="34"/>
    </row>
    <row r="88" spans="1:5" s="14" customFormat="1" ht="40.5" hidden="1">
      <c r="A88" s="208" t="s">
        <v>557</v>
      </c>
      <c r="B88" s="176"/>
      <c r="C88" s="176"/>
      <c r="D88" s="150"/>
      <c r="E88" s="34"/>
    </row>
    <row r="89" spans="1:5" s="14" customFormat="1" ht="20.25" hidden="1">
      <c r="A89" s="208" t="s">
        <v>435</v>
      </c>
      <c r="B89" s="176"/>
      <c r="C89" s="176"/>
      <c r="D89" s="150"/>
      <c r="E89" s="34"/>
    </row>
    <row r="90" spans="1:5" s="14" customFormat="1" ht="20.25" hidden="1">
      <c r="A90" s="208" t="s">
        <v>535</v>
      </c>
      <c r="B90" s="176"/>
      <c r="C90" s="176"/>
      <c r="D90" s="150"/>
      <c r="E90" s="34"/>
    </row>
    <row r="91" spans="1:5" s="14" customFormat="1" ht="40.5" hidden="1">
      <c r="A91" s="208" t="s">
        <v>551</v>
      </c>
      <c r="B91" s="176"/>
      <c r="C91" s="176"/>
      <c r="D91" s="150"/>
      <c r="E91" s="34"/>
    </row>
    <row r="92" spans="1:5" ht="78">
      <c r="A92" s="201" t="s">
        <v>10</v>
      </c>
      <c r="B92" s="108" t="s">
        <v>301</v>
      </c>
      <c r="C92" s="4"/>
      <c r="D92" s="113" t="s">
        <v>304</v>
      </c>
    </row>
    <row r="93" spans="1:5" s="1" customFormat="1" ht="54.75" hidden="1" thickBot="1">
      <c r="A93" s="35" t="s">
        <v>77</v>
      </c>
      <c r="B93" s="181" t="s">
        <v>556</v>
      </c>
      <c r="C93" s="2"/>
      <c r="D93" s="118" t="s">
        <v>305</v>
      </c>
    </row>
    <row r="94" spans="1:5" s="1" customFormat="1" ht="54" hidden="1">
      <c r="A94" s="223" t="s">
        <v>78</v>
      </c>
      <c r="B94" s="181" t="s">
        <v>61</v>
      </c>
      <c r="C94" s="2"/>
      <c r="D94" s="118" t="s">
        <v>61</v>
      </c>
    </row>
    <row r="95" spans="1:5" s="1" customFormat="1" ht="19.5" hidden="1">
      <c r="A95" s="28" t="s">
        <v>555</v>
      </c>
      <c r="B95" s="181" t="s">
        <v>554</v>
      </c>
      <c r="C95" s="2"/>
      <c r="D95" s="118" t="s">
        <v>541</v>
      </c>
    </row>
    <row r="96" spans="1:5" ht="58.5">
      <c r="A96" s="201" t="s">
        <v>777</v>
      </c>
      <c r="B96" s="108" t="s">
        <v>303</v>
      </c>
    </row>
  </sheetData>
  <sheetProtection formatCells="0" formatColumns="0" formatRows="0"/>
  <mergeCells count="5">
    <mergeCell ref="B4:D4"/>
    <mergeCell ref="B8:D8"/>
    <mergeCell ref="B9:D9"/>
    <mergeCell ref="B10:D10"/>
    <mergeCell ref="B11:D11"/>
  </mergeCells>
  <phoneticPr fontId="7"/>
  <pageMargins left="0.70866141732283472" right="0.70866141732283472" top="0.74803149606299213" bottom="0.74803149606299213" header="0.31496062992125984" footer="0.31496062992125984"/>
  <pageSetup paperSize="8" scale="84" fitToHeight="0"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96"/>
  <sheetViews>
    <sheetView zoomScale="50" zoomScaleNormal="50" workbookViewId="0">
      <pane xSplit="1" topLeftCell="B1" activePane="topRight" state="frozen"/>
      <selection activeCell="F13" sqref="F13"/>
      <selection pane="topRight" activeCell="H56" sqref="H56"/>
    </sheetView>
  </sheetViews>
  <sheetFormatPr defaultColWidth="9" defaultRowHeight="19.5"/>
  <cols>
    <col min="1" max="1" width="23.75" style="378" customWidth="1"/>
    <col min="2" max="2" width="24.375" style="378" customWidth="1"/>
    <col min="3" max="4" width="29.75" style="378" customWidth="1"/>
    <col min="5" max="5" width="31.125" style="378" customWidth="1"/>
    <col min="6" max="7" width="29.75" style="378" customWidth="1"/>
    <col min="8" max="8" width="33.5" style="378" customWidth="1"/>
    <col min="9" max="9" width="33.625" style="378" customWidth="1"/>
    <col min="10" max="16384" width="9" style="378"/>
  </cols>
  <sheetData>
    <row r="1" spans="1:9">
      <c r="A1" s="18" t="s">
        <v>13</v>
      </c>
      <c r="B1" s="124" t="s">
        <v>18</v>
      </c>
      <c r="C1" s="123" t="s">
        <v>18</v>
      </c>
      <c r="D1" s="114" t="s">
        <v>18</v>
      </c>
      <c r="E1" s="114" t="s">
        <v>18</v>
      </c>
      <c r="F1" s="114" t="s">
        <v>18</v>
      </c>
      <c r="G1" s="114" t="s">
        <v>18</v>
      </c>
      <c r="H1" s="114" t="s">
        <v>18</v>
      </c>
      <c r="I1" s="114" t="s">
        <v>18</v>
      </c>
    </row>
    <row r="2" spans="1:9">
      <c r="A2" s="201" t="s">
        <v>6102</v>
      </c>
      <c r="B2" s="130">
        <v>217</v>
      </c>
      <c r="C2" s="129">
        <v>217</v>
      </c>
      <c r="D2" s="117">
        <v>217</v>
      </c>
      <c r="E2" s="117">
        <v>217</v>
      </c>
      <c r="F2" s="117">
        <v>217</v>
      </c>
      <c r="G2" s="117">
        <v>217</v>
      </c>
      <c r="H2" s="117">
        <v>217</v>
      </c>
      <c r="I2" s="117">
        <v>217</v>
      </c>
    </row>
    <row r="3" spans="1:9" ht="39">
      <c r="A3" s="201" t="s">
        <v>0</v>
      </c>
      <c r="B3" s="128" t="s">
        <v>4689</v>
      </c>
      <c r="C3" s="127" t="s">
        <v>4689</v>
      </c>
      <c r="D3" s="116" t="s">
        <v>4689</v>
      </c>
      <c r="E3" s="116" t="s">
        <v>4689</v>
      </c>
      <c r="F3" s="116" t="s">
        <v>4689</v>
      </c>
      <c r="G3" s="116" t="s">
        <v>4689</v>
      </c>
      <c r="H3" s="116" t="s">
        <v>4689</v>
      </c>
      <c r="I3" s="116" t="s">
        <v>4689</v>
      </c>
    </row>
    <row r="4" spans="1:9" hidden="1">
      <c r="A4" s="322" t="s">
        <v>54</v>
      </c>
      <c r="B4" s="442"/>
      <c r="C4" s="325"/>
      <c r="D4" s="346"/>
      <c r="E4" s="346"/>
      <c r="F4" s="346"/>
      <c r="G4" s="346"/>
      <c r="H4" s="346"/>
      <c r="I4" s="346"/>
    </row>
    <row r="5" spans="1:9">
      <c r="A5" s="202" t="s">
        <v>16</v>
      </c>
      <c r="B5" s="126" t="s">
        <v>5893</v>
      </c>
      <c r="C5" s="125" t="s">
        <v>4688</v>
      </c>
      <c r="D5" s="115" t="s">
        <v>4687</v>
      </c>
      <c r="E5" s="115" t="s">
        <v>4687</v>
      </c>
      <c r="F5" s="115" t="s">
        <v>4687</v>
      </c>
      <c r="G5" s="115" t="s">
        <v>4687</v>
      </c>
      <c r="H5" s="115" t="s">
        <v>4687</v>
      </c>
      <c r="I5" s="115" t="s">
        <v>4687</v>
      </c>
    </row>
    <row r="6" spans="1:9" ht="57" hidden="1">
      <c r="A6" s="1316" t="s">
        <v>5578</v>
      </c>
      <c r="B6" s="1404" t="s">
        <v>5620</v>
      </c>
      <c r="C6" s="1314"/>
      <c r="D6" s="1261"/>
      <c r="E6" s="1261"/>
      <c r="F6" s="1261"/>
      <c r="G6" s="1261"/>
      <c r="H6" s="1261"/>
      <c r="I6" s="1261"/>
    </row>
    <row r="7" spans="1:9">
      <c r="A7" s="202" t="s">
        <v>6118</v>
      </c>
      <c r="B7" s="126">
        <v>26</v>
      </c>
      <c r="C7" s="126">
        <v>26</v>
      </c>
      <c r="D7" s="126">
        <v>26</v>
      </c>
      <c r="E7" s="126">
        <v>26</v>
      </c>
      <c r="F7" s="126">
        <v>26</v>
      </c>
      <c r="G7" s="126">
        <v>26</v>
      </c>
      <c r="H7" s="126">
        <v>26</v>
      </c>
      <c r="I7" s="126">
        <v>26</v>
      </c>
    </row>
    <row r="8" spans="1:9">
      <c r="A8" s="201" t="s">
        <v>6103</v>
      </c>
      <c r="B8" s="124" t="s">
        <v>2575</v>
      </c>
      <c r="C8" s="123" t="s">
        <v>2574</v>
      </c>
      <c r="D8" s="114" t="s">
        <v>2573</v>
      </c>
      <c r="E8" s="114" t="s">
        <v>2572</v>
      </c>
      <c r="F8" s="114" t="s">
        <v>6252</v>
      </c>
      <c r="G8" s="114" t="s">
        <v>6253</v>
      </c>
      <c r="H8" s="114" t="s">
        <v>6254</v>
      </c>
      <c r="I8" s="114" t="s">
        <v>6255</v>
      </c>
    </row>
    <row r="9" spans="1:9" ht="52.5" customHeight="1">
      <c r="A9" s="201" t="s">
        <v>3</v>
      </c>
      <c r="B9" s="1599" t="s">
        <v>4685</v>
      </c>
      <c r="C9" s="1599"/>
      <c r="D9" s="1577"/>
      <c r="E9" s="1576" t="s">
        <v>4684</v>
      </c>
      <c r="F9" s="1643"/>
      <c r="G9" s="1577"/>
      <c r="H9" s="1576" t="s">
        <v>5895</v>
      </c>
      <c r="I9" s="1577"/>
    </row>
    <row r="10" spans="1:9" hidden="1">
      <c r="A10" s="322" t="s">
        <v>55</v>
      </c>
      <c r="B10" s="1635" t="s">
        <v>4683</v>
      </c>
      <c r="C10" s="1635"/>
      <c r="D10" s="1636"/>
      <c r="E10" s="1637" t="s">
        <v>4682</v>
      </c>
      <c r="F10" s="1638"/>
      <c r="G10" s="1636"/>
      <c r="H10" s="1639" t="s">
        <v>4681</v>
      </c>
      <c r="I10" s="1636"/>
    </row>
    <row r="11" spans="1:9" ht="36" hidden="1">
      <c r="A11" s="322" t="s">
        <v>56</v>
      </c>
      <c r="B11" s="1635" t="s">
        <v>4680</v>
      </c>
      <c r="C11" s="1635"/>
      <c r="D11" s="1636"/>
      <c r="E11" s="1637" t="s">
        <v>4679</v>
      </c>
      <c r="F11" s="1638"/>
      <c r="G11" s="1636"/>
      <c r="H11" s="1639" t="s">
        <v>167</v>
      </c>
      <c r="I11" s="1636"/>
    </row>
    <row r="12" spans="1:9" hidden="1">
      <c r="A12" s="322" t="s">
        <v>4395</v>
      </c>
      <c r="B12" s="1640" t="s">
        <v>4678</v>
      </c>
      <c r="C12" s="1640"/>
      <c r="D12" s="1641"/>
      <c r="E12" s="1641"/>
      <c r="F12" s="1641"/>
      <c r="G12" s="1641"/>
      <c r="H12" s="1641"/>
      <c r="I12" s="1642"/>
    </row>
    <row r="13" spans="1:9">
      <c r="A13" s="201" t="s">
        <v>6119</v>
      </c>
      <c r="B13" s="92">
        <v>122</v>
      </c>
      <c r="C13" s="24">
        <v>123</v>
      </c>
      <c r="D13" s="24">
        <v>124</v>
      </c>
      <c r="E13" s="24">
        <v>125</v>
      </c>
      <c r="F13" s="24">
        <v>126</v>
      </c>
      <c r="G13" s="24">
        <v>127</v>
      </c>
      <c r="H13" s="24">
        <v>128</v>
      </c>
      <c r="I13" s="24">
        <v>129</v>
      </c>
    </row>
    <row r="14" spans="1:9" ht="78">
      <c r="A14" s="201" t="s">
        <v>1</v>
      </c>
      <c r="B14" s="107" t="s">
        <v>4677</v>
      </c>
      <c r="C14" s="120" t="s">
        <v>5181</v>
      </c>
      <c r="D14" s="120" t="s">
        <v>4676</v>
      </c>
      <c r="E14" s="120" t="s">
        <v>4675</v>
      </c>
      <c r="F14" s="120" t="s">
        <v>4674</v>
      </c>
      <c r="G14" s="120" t="s">
        <v>4673</v>
      </c>
      <c r="H14" s="120" t="s">
        <v>4672</v>
      </c>
      <c r="I14" s="120" t="s">
        <v>4671</v>
      </c>
    </row>
    <row r="15" spans="1:9" ht="57" hidden="1">
      <c r="A15" s="322" t="s">
        <v>59</v>
      </c>
      <c r="B15" s="331" t="s">
        <v>4670</v>
      </c>
      <c r="C15" s="326" t="s">
        <v>4669</v>
      </c>
      <c r="D15" s="325" t="s">
        <v>4668</v>
      </c>
      <c r="E15" s="325" t="s">
        <v>4667</v>
      </c>
      <c r="F15" s="325" t="s">
        <v>4666</v>
      </c>
      <c r="G15" s="325" t="s">
        <v>4665</v>
      </c>
      <c r="H15" s="326" t="s">
        <v>4664</v>
      </c>
      <c r="I15" s="325" t="s">
        <v>4663</v>
      </c>
    </row>
    <row r="16" spans="1:9" ht="96" hidden="1">
      <c r="A16" s="322" t="s">
        <v>60</v>
      </c>
      <c r="B16" s="786" t="s">
        <v>61</v>
      </c>
      <c r="C16" s="325" t="s">
        <v>4662</v>
      </c>
      <c r="D16" s="323" t="s">
        <v>61</v>
      </c>
      <c r="E16" s="325" t="s">
        <v>4661</v>
      </c>
      <c r="F16" s="323" t="s">
        <v>61</v>
      </c>
      <c r="G16" s="323" t="s">
        <v>61</v>
      </c>
      <c r="H16" s="323" t="s">
        <v>61</v>
      </c>
      <c r="I16" s="323" t="s">
        <v>61</v>
      </c>
    </row>
    <row r="17" spans="1:9" ht="94.5" hidden="1">
      <c r="A17" s="322" t="s">
        <v>4386</v>
      </c>
      <c r="B17" s="786" t="s">
        <v>3992</v>
      </c>
      <c r="C17" s="501" t="s">
        <v>4660</v>
      </c>
      <c r="D17" s="323" t="s">
        <v>3992</v>
      </c>
      <c r="E17" s="497" t="s">
        <v>4659</v>
      </c>
      <c r="F17" s="323" t="s">
        <v>3992</v>
      </c>
      <c r="G17" s="323" t="s">
        <v>3992</v>
      </c>
      <c r="H17" s="323" t="s">
        <v>3992</v>
      </c>
      <c r="I17" s="323" t="s">
        <v>3992</v>
      </c>
    </row>
    <row r="18" spans="1:9" s="379" customFormat="1" ht="21" hidden="1">
      <c r="A18" s="208" t="s">
        <v>720</v>
      </c>
      <c r="B18" s="898"/>
      <c r="C18" s="784"/>
      <c r="D18" s="784"/>
      <c r="E18" s="778"/>
      <c r="F18" s="784"/>
      <c r="G18" s="784"/>
      <c r="H18" s="784"/>
      <c r="I18" s="784"/>
    </row>
    <row r="19" spans="1:9" s="379" customFormat="1" ht="60.75" hidden="1">
      <c r="A19" s="208" t="s">
        <v>721</v>
      </c>
      <c r="B19" s="898"/>
      <c r="C19" s="784"/>
      <c r="D19" s="784"/>
      <c r="E19" s="777"/>
      <c r="F19" s="784"/>
      <c r="G19" s="784"/>
      <c r="H19" s="784"/>
      <c r="I19" s="784"/>
    </row>
    <row r="20" spans="1:9" s="379" customFormat="1" ht="21" hidden="1">
      <c r="A20" s="208" t="s">
        <v>594</v>
      </c>
      <c r="B20" s="899"/>
      <c r="C20" s="899"/>
      <c r="D20" s="899"/>
      <c r="E20" s="1022"/>
      <c r="F20" s="899"/>
      <c r="G20" s="899"/>
      <c r="H20" s="899"/>
      <c r="I20" s="898"/>
    </row>
    <row r="21" spans="1:9">
      <c r="A21" s="201" t="s">
        <v>6121</v>
      </c>
      <c r="B21" s="107">
        <v>3</v>
      </c>
      <c r="C21" s="120">
        <v>3</v>
      </c>
      <c r="D21" s="120">
        <v>3</v>
      </c>
      <c r="E21" s="19"/>
      <c r="F21" s="120">
        <v>3</v>
      </c>
      <c r="G21" s="120">
        <v>3</v>
      </c>
      <c r="H21" s="120">
        <v>3</v>
      </c>
      <c r="I21" s="120">
        <v>3</v>
      </c>
    </row>
    <row r="22" spans="1:9">
      <c r="A22" s="201" t="s">
        <v>6124</v>
      </c>
      <c r="B22" s="107">
        <v>12</v>
      </c>
      <c r="C22" s="120">
        <v>12</v>
      </c>
      <c r="D22" s="120">
        <v>12</v>
      </c>
      <c r="E22" s="120">
        <v>12</v>
      </c>
      <c r="F22" s="120">
        <v>12</v>
      </c>
      <c r="G22" s="120">
        <v>12</v>
      </c>
      <c r="H22" s="425">
        <v>12</v>
      </c>
      <c r="I22" s="120">
        <v>12</v>
      </c>
    </row>
    <row r="23" spans="1:9" ht="97.5">
      <c r="A23" s="201" t="s">
        <v>4</v>
      </c>
      <c r="B23" s="108" t="s">
        <v>4658</v>
      </c>
      <c r="C23" s="113" t="s">
        <v>4657</v>
      </c>
      <c r="D23" s="113" t="s">
        <v>6261</v>
      </c>
      <c r="E23" s="1525" t="s">
        <v>5993</v>
      </c>
      <c r="F23" s="113" t="s">
        <v>6262</v>
      </c>
      <c r="G23" s="113" t="s">
        <v>4656</v>
      </c>
      <c r="H23" s="422" t="s">
        <v>6154</v>
      </c>
      <c r="I23" s="113" t="s">
        <v>4654</v>
      </c>
    </row>
    <row r="24" spans="1:9" ht="37.5" hidden="1">
      <c r="A24" s="322" t="s">
        <v>62</v>
      </c>
      <c r="B24" s="331" t="s">
        <v>4653</v>
      </c>
      <c r="C24" s="326" t="s">
        <v>4652</v>
      </c>
      <c r="D24" s="326" t="s">
        <v>4651</v>
      </c>
      <c r="E24" s="326" t="s">
        <v>4650</v>
      </c>
      <c r="F24" s="325" t="s">
        <v>4649</v>
      </c>
      <c r="G24" s="325" t="s">
        <v>4648</v>
      </c>
      <c r="H24" s="325" t="s">
        <v>4647</v>
      </c>
      <c r="I24" s="325" t="s">
        <v>4646</v>
      </c>
    </row>
    <row r="25" spans="1:9" ht="76.5" hidden="1">
      <c r="A25" s="322" t="s">
        <v>63</v>
      </c>
      <c r="B25" s="786" t="s">
        <v>61</v>
      </c>
      <c r="C25" s="323" t="s">
        <v>61</v>
      </c>
      <c r="D25" s="323" t="s">
        <v>61</v>
      </c>
      <c r="E25" s="901" t="s">
        <v>4645</v>
      </c>
      <c r="F25" s="901" t="s">
        <v>4644</v>
      </c>
      <c r="G25" s="901" t="s">
        <v>4643</v>
      </c>
      <c r="H25" s="901" t="s">
        <v>4598</v>
      </c>
      <c r="I25" s="901" t="s">
        <v>4642</v>
      </c>
    </row>
    <row r="26" spans="1:9" ht="108" hidden="1">
      <c r="A26" s="322" t="s">
        <v>4371</v>
      </c>
      <c r="B26" s="786" t="s">
        <v>3992</v>
      </c>
      <c r="C26" s="323" t="s">
        <v>3992</v>
      </c>
      <c r="D26" s="334" t="s">
        <v>4641</v>
      </c>
      <c r="E26" s="326" t="s">
        <v>4640</v>
      </c>
      <c r="F26" s="323" t="s">
        <v>3992</v>
      </c>
      <c r="G26" s="323" t="s">
        <v>3992</v>
      </c>
      <c r="H26" s="323" t="s">
        <v>3992</v>
      </c>
      <c r="I26" s="323" t="s">
        <v>3992</v>
      </c>
    </row>
    <row r="27" spans="1:9" s="379" customFormat="1" ht="21" hidden="1">
      <c r="A27" s="208" t="s">
        <v>720</v>
      </c>
      <c r="B27" s="898"/>
      <c r="C27" s="784"/>
      <c r="D27" s="784"/>
      <c r="E27" s="778"/>
      <c r="F27" s="784"/>
      <c r="G27" s="784"/>
      <c r="H27" s="784"/>
      <c r="I27" s="784"/>
    </row>
    <row r="28" spans="1:9" s="379" customFormat="1" ht="60.75" hidden="1">
      <c r="A28" s="208" t="s">
        <v>721</v>
      </c>
      <c r="B28" s="898"/>
      <c r="C28" s="784"/>
      <c r="D28" s="784"/>
      <c r="E28" s="777"/>
      <c r="F28" s="784"/>
      <c r="G28" s="784"/>
      <c r="H28" s="784"/>
      <c r="I28" s="784"/>
    </row>
    <row r="29" spans="1:9" s="379" customFormat="1" ht="21" hidden="1">
      <c r="A29" s="208" t="s">
        <v>594</v>
      </c>
      <c r="B29" s="898"/>
      <c r="C29" s="784"/>
      <c r="D29" s="784"/>
      <c r="E29" s="1247"/>
      <c r="F29" s="784"/>
      <c r="G29" s="784"/>
      <c r="H29" s="784"/>
      <c r="I29" s="784"/>
    </row>
    <row r="30" spans="1:9" ht="97.5">
      <c r="A30" s="201" t="s">
        <v>5</v>
      </c>
      <c r="B30" s="108" t="s">
        <v>6256</v>
      </c>
      <c r="C30" s="113" t="s">
        <v>6259</v>
      </c>
      <c r="D30" s="113" t="s">
        <v>6260</v>
      </c>
      <c r="E30" s="15"/>
      <c r="F30" s="113" t="s">
        <v>4639</v>
      </c>
      <c r="G30" s="113" t="s">
        <v>4638</v>
      </c>
      <c r="H30" s="113" t="s">
        <v>4655</v>
      </c>
      <c r="I30" s="113" t="s">
        <v>4637</v>
      </c>
    </row>
    <row r="31" spans="1:9" ht="37.5" hidden="1">
      <c r="A31" s="322" t="s">
        <v>64</v>
      </c>
      <c r="B31" s="331" t="s">
        <v>4636</v>
      </c>
      <c r="C31" s="326" t="s">
        <v>4635</v>
      </c>
      <c r="D31" s="326" t="s">
        <v>4634</v>
      </c>
      <c r="E31" s="908"/>
      <c r="F31" s="326" t="s">
        <v>4633</v>
      </c>
      <c r="G31" s="326" t="s">
        <v>4632</v>
      </c>
      <c r="H31" s="325" t="s">
        <v>4631</v>
      </c>
      <c r="I31" s="326" t="s">
        <v>4630</v>
      </c>
    </row>
    <row r="32" spans="1:9" ht="114" hidden="1">
      <c r="A32" s="322" t="s">
        <v>65</v>
      </c>
      <c r="B32" s="786" t="s">
        <v>61</v>
      </c>
      <c r="C32" s="901" t="s">
        <v>4629</v>
      </c>
      <c r="D32" s="323" t="s">
        <v>61</v>
      </c>
      <c r="E32" s="901"/>
      <c r="F32" s="901" t="s">
        <v>4628</v>
      </c>
      <c r="G32" s="901" t="s">
        <v>4627</v>
      </c>
      <c r="H32" s="901" t="s">
        <v>4598</v>
      </c>
      <c r="I32" s="325" t="s">
        <v>4626</v>
      </c>
    </row>
    <row r="33" spans="1:9" ht="108" hidden="1">
      <c r="A33" s="322" t="s">
        <v>4362</v>
      </c>
      <c r="B33" s="331" t="s">
        <v>4625</v>
      </c>
      <c r="C33" s="326" t="s">
        <v>4613</v>
      </c>
      <c r="D33" s="325" t="s">
        <v>4624</v>
      </c>
      <c r="E33" s="501"/>
      <c r="F33" s="326" t="s">
        <v>4623</v>
      </c>
      <c r="G33" s="323" t="s">
        <v>3992</v>
      </c>
      <c r="H33" s="501" t="s">
        <v>4622</v>
      </c>
      <c r="I33" s="903" t="s">
        <v>4621</v>
      </c>
    </row>
    <row r="34" spans="1:9" s="379" customFormat="1" ht="85.5" hidden="1">
      <c r="A34" s="208" t="s">
        <v>435</v>
      </c>
      <c r="B34" s="786"/>
      <c r="C34" s="323"/>
      <c r="D34" s="323"/>
      <c r="E34" s="158"/>
      <c r="F34" s="323"/>
      <c r="G34" s="323"/>
      <c r="H34" s="158" t="s">
        <v>4619</v>
      </c>
      <c r="I34" s="784"/>
    </row>
    <row r="35" spans="1:9" s="379" customFormat="1" ht="56.25" hidden="1">
      <c r="A35" s="208" t="s">
        <v>535</v>
      </c>
      <c r="B35" s="898"/>
      <c r="C35" s="784"/>
      <c r="D35" s="784"/>
      <c r="E35" s="158"/>
      <c r="F35" s="784"/>
      <c r="G35" s="784"/>
      <c r="H35" s="329" t="s">
        <v>4618</v>
      </c>
      <c r="I35" s="784"/>
    </row>
    <row r="36" spans="1:9" s="379" customFormat="1" ht="21" hidden="1">
      <c r="A36" s="208" t="s">
        <v>594</v>
      </c>
      <c r="B36" s="898"/>
      <c r="C36" s="784"/>
      <c r="D36" s="784"/>
      <c r="E36" s="1021"/>
      <c r="F36" s="784"/>
      <c r="G36" s="784"/>
      <c r="H36" s="1021"/>
      <c r="I36" s="784"/>
    </row>
    <row r="37" spans="1:9" ht="122.25" customHeight="1">
      <c r="A37" s="201" t="s">
        <v>6</v>
      </c>
      <c r="B37" s="108" t="s">
        <v>6257</v>
      </c>
      <c r="C37" s="113" t="s">
        <v>6260</v>
      </c>
      <c r="D37" s="113" t="s">
        <v>4617</v>
      </c>
      <c r="E37" s="4"/>
      <c r="F37" s="113" t="s">
        <v>5854</v>
      </c>
      <c r="G37" s="113" t="s">
        <v>4616</v>
      </c>
      <c r="H37" s="12" t="s">
        <v>5182</v>
      </c>
      <c r="I37" s="12" t="s">
        <v>4614</v>
      </c>
    </row>
    <row r="38" spans="1:9" ht="95.25" hidden="1" customHeight="1">
      <c r="A38" s="1316" t="s">
        <v>5578</v>
      </c>
      <c r="B38" s="331"/>
      <c r="C38" s="326"/>
      <c r="D38" s="326"/>
      <c r="E38" s="4"/>
      <c r="F38" s="1403" t="s">
        <v>5619</v>
      </c>
      <c r="G38" s="326"/>
      <c r="H38" s="325"/>
      <c r="I38" s="326"/>
    </row>
    <row r="39" spans="1:9" ht="99.75" customHeight="1">
      <c r="A39" s="201" t="s">
        <v>7</v>
      </c>
      <c r="B39" s="108" t="s">
        <v>6258</v>
      </c>
      <c r="C39" s="113" t="s">
        <v>4612</v>
      </c>
      <c r="D39" s="113" t="s">
        <v>4611</v>
      </c>
      <c r="E39" s="4"/>
      <c r="F39" s="113" t="s">
        <v>4610</v>
      </c>
      <c r="G39" s="113" t="s">
        <v>4609</v>
      </c>
      <c r="H39" s="113" t="s">
        <v>4615</v>
      </c>
      <c r="I39" s="4"/>
    </row>
    <row r="40" spans="1:9" ht="36" hidden="1">
      <c r="A40" s="322" t="s">
        <v>69</v>
      </c>
      <c r="B40" s="331" t="s">
        <v>4607</v>
      </c>
      <c r="C40" s="326" t="s">
        <v>4606</v>
      </c>
      <c r="D40" s="326" t="s">
        <v>4605</v>
      </c>
      <c r="E40" s="4"/>
      <c r="F40" s="326" t="s">
        <v>4604</v>
      </c>
      <c r="G40" s="326" t="s">
        <v>4603</v>
      </c>
      <c r="H40" s="326" t="s">
        <v>4602</v>
      </c>
      <c r="I40" s="4"/>
    </row>
    <row r="41" spans="1:9" ht="115.5" hidden="1">
      <c r="A41" s="322" t="s">
        <v>70</v>
      </c>
      <c r="B41" s="902" t="s">
        <v>4601</v>
      </c>
      <c r="C41" s="326" t="s">
        <v>61</v>
      </c>
      <c r="D41" s="901" t="s">
        <v>4600</v>
      </c>
      <c r="E41" s="4"/>
      <c r="F41" s="901" t="s">
        <v>4599</v>
      </c>
      <c r="G41" s="326" t="s">
        <v>61</v>
      </c>
      <c r="H41" s="901" t="s">
        <v>4598</v>
      </c>
      <c r="I41" s="4"/>
    </row>
    <row r="42" spans="1:9" ht="108" hidden="1">
      <c r="A42" s="322" t="s">
        <v>4339</v>
      </c>
      <c r="B42" s="331" t="s">
        <v>4597</v>
      </c>
      <c r="C42" s="326" t="s">
        <v>3992</v>
      </c>
      <c r="D42" s="323" t="s">
        <v>3992</v>
      </c>
      <c r="E42" s="4"/>
      <c r="F42" s="323" t="s">
        <v>3992</v>
      </c>
      <c r="G42" s="326" t="s">
        <v>3992</v>
      </c>
      <c r="H42" s="326" t="s">
        <v>3992</v>
      </c>
      <c r="I42" s="4"/>
    </row>
    <row r="43" spans="1:9" s="379" customFormat="1" ht="20.25" hidden="1">
      <c r="A43" s="208" t="s">
        <v>435</v>
      </c>
      <c r="B43" s="898"/>
      <c r="C43" s="784"/>
      <c r="D43" s="784"/>
      <c r="E43" s="784"/>
      <c r="F43" s="784"/>
      <c r="G43" s="784"/>
      <c r="H43" s="784"/>
      <c r="I43" s="784"/>
    </row>
    <row r="44" spans="1:9" s="379" customFormat="1" ht="20.25" hidden="1">
      <c r="A44" s="208" t="s">
        <v>535</v>
      </c>
      <c r="B44" s="899"/>
      <c r="C44" s="899"/>
      <c r="D44" s="899"/>
      <c r="E44" s="899"/>
      <c r="F44" s="899"/>
      <c r="G44" s="899"/>
      <c r="H44" s="899"/>
      <c r="I44" s="898"/>
    </row>
    <row r="45" spans="1:9" s="379" customFormat="1" ht="40.5" hidden="1">
      <c r="A45" s="208" t="s">
        <v>4297</v>
      </c>
      <c r="B45" s="899"/>
      <c r="C45" s="899"/>
      <c r="D45" s="899"/>
      <c r="E45" s="899"/>
      <c r="F45" s="899"/>
      <c r="G45" s="899"/>
      <c r="H45" s="899"/>
      <c r="I45" s="898"/>
    </row>
    <row r="46" spans="1:9" ht="50.1" customHeight="1">
      <c r="A46" s="201" t="s">
        <v>8</v>
      </c>
      <c r="B46" s="4"/>
      <c r="C46" s="113" t="s">
        <v>4596</v>
      </c>
      <c r="D46" s="113" t="s">
        <v>4595</v>
      </c>
      <c r="E46" s="4"/>
      <c r="F46" s="113" t="s">
        <v>4594</v>
      </c>
      <c r="G46" s="4"/>
      <c r="H46" s="113" t="s">
        <v>4608</v>
      </c>
      <c r="I46" s="324"/>
    </row>
    <row r="47" spans="1:9" ht="36" hidden="1">
      <c r="A47" s="322" t="s">
        <v>71</v>
      </c>
      <c r="B47" s="4"/>
      <c r="C47" s="326" t="s">
        <v>4593</v>
      </c>
      <c r="D47" s="326" t="s">
        <v>4592</v>
      </c>
      <c r="E47" s="4"/>
      <c r="F47" s="326" t="s">
        <v>4591</v>
      </c>
      <c r="G47" s="4"/>
      <c r="H47" s="324"/>
      <c r="I47" s="324"/>
    </row>
    <row r="48" spans="1:9" ht="54" hidden="1">
      <c r="A48" s="322" t="s">
        <v>72</v>
      </c>
      <c r="B48" s="4"/>
      <c r="C48" s="326" t="s">
        <v>61</v>
      </c>
      <c r="D48" s="326" t="s">
        <v>61</v>
      </c>
      <c r="E48" s="4"/>
      <c r="F48" s="326" t="s">
        <v>61</v>
      </c>
      <c r="G48" s="4"/>
      <c r="H48" s="324"/>
      <c r="I48" s="324"/>
    </row>
    <row r="49" spans="1:9" hidden="1">
      <c r="A49" s="322" t="s">
        <v>4327</v>
      </c>
      <c r="B49" s="4"/>
      <c r="C49" s="326" t="s">
        <v>3992</v>
      </c>
      <c r="D49" s="326" t="s">
        <v>3992</v>
      </c>
      <c r="E49" s="4"/>
      <c r="F49" s="326" t="s">
        <v>3992</v>
      </c>
      <c r="G49" s="4"/>
      <c r="H49" s="324"/>
      <c r="I49" s="324"/>
    </row>
    <row r="50" spans="1:9" s="379" customFormat="1" ht="20.25" hidden="1">
      <c r="A50" s="208" t="s">
        <v>502</v>
      </c>
      <c r="B50" s="899"/>
      <c r="C50" s="899"/>
      <c r="D50" s="899"/>
      <c r="E50" s="899"/>
      <c r="F50" s="899"/>
      <c r="G50" s="899"/>
      <c r="H50" s="899"/>
      <c r="I50" s="898"/>
    </row>
    <row r="51" spans="1:9" s="379" customFormat="1" ht="40.5" hidden="1">
      <c r="A51" s="208" t="s">
        <v>4583</v>
      </c>
      <c r="B51" s="899"/>
      <c r="C51" s="899"/>
      <c r="D51" s="899"/>
      <c r="E51" s="899"/>
      <c r="F51" s="899"/>
      <c r="G51" s="899"/>
      <c r="H51" s="899"/>
      <c r="I51" s="898"/>
    </row>
    <row r="52" spans="1:9" s="379" customFormat="1" ht="40.5" hidden="1">
      <c r="A52" s="208" t="s">
        <v>3441</v>
      </c>
      <c r="B52" s="899"/>
      <c r="C52" s="899"/>
      <c r="D52" s="899"/>
      <c r="E52" s="899"/>
      <c r="F52" s="899"/>
      <c r="G52" s="899"/>
      <c r="H52" s="899"/>
      <c r="I52" s="898"/>
    </row>
    <row r="53" spans="1:9" s="379" customFormat="1" ht="20.25" hidden="1">
      <c r="A53" s="208" t="s">
        <v>435</v>
      </c>
      <c r="B53" s="899"/>
      <c r="C53" s="899"/>
      <c r="D53" s="899"/>
      <c r="E53" s="899"/>
      <c r="F53" s="899"/>
      <c r="G53" s="899"/>
      <c r="H53" s="899"/>
      <c r="I53" s="898"/>
    </row>
    <row r="54" spans="1:9" s="379" customFormat="1" ht="20.25" hidden="1">
      <c r="A54" s="208" t="s">
        <v>535</v>
      </c>
      <c r="B54" s="899"/>
      <c r="C54" s="899"/>
      <c r="D54" s="899"/>
      <c r="E54" s="899"/>
      <c r="F54" s="899"/>
      <c r="G54" s="899"/>
      <c r="H54" s="899"/>
      <c r="I54" s="898"/>
    </row>
    <row r="55" spans="1:9" s="379" customFormat="1" ht="40.5" hidden="1">
      <c r="A55" s="208" t="s">
        <v>4297</v>
      </c>
      <c r="B55" s="899"/>
      <c r="C55" s="899"/>
      <c r="D55" s="899"/>
      <c r="E55" s="899"/>
      <c r="F55" s="899"/>
      <c r="G55" s="899"/>
      <c r="H55" s="899"/>
      <c r="I55" s="898"/>
    </row>
    <row r="56" spans="1:9" ht="78">
      <c r="A56" s="201" t="s">
        <v>9</v>
      </c>
      <c r="B56" s="4"/>
      <c r="C56" s="113" t="s">
        <v>4590</v>
      </c>
      <c r="D56" s="113" t="s">
        <v>5183</v>
      </c>
      <c r="E56" s="4"/>
      <c r="F56" s="4"/>
      <c r="G56" s="4"/>
      <c r="H56" s="113" t="s">
        <v>6263</v>
      </c>
      <c r="I56" s="4"/>
    </row>
    <row r="57" spans="1:9" ht="36" hidden="1">
      <c r="A57" s="322" t="s">
        <v>73</v>
      </c>
      <c r="B57" s="4"/>
      <c r="C57" s="326" t="s">
        <v>4589</v>
      </c>
      <c r="D57" s="326" t="s">
        <v>4588</v>
      </c>
      <c r="E57" s="4"/>
      <c r="F57" s="4"/>
      <c r="G57" s="4"/>
      <c r="H57" s="4"/>
      <c r="I57" s="4"/>
    </row>
    <row r="58" spans="1:9" ht="54" hidden="1">
      <c r="A58" s="322" t="s">
        <v>74</v>
      </c>
      <c r="B58" s="4"/>
      <c r="C58" s="326" t="s">
        <v>61</v>
      </c>
      <c r="D58" s="901" t="s">
        <v>4587</v>
      </c>
      <c r="E58" s="4"/>
      <c r="F58" s="4"/>
      <c r="G58" s="4"/>
      <c r="H58" s="4"/>
      <c r="I58" s="4"/>
    </row>
    <row r="59" spans="1:9" ht="97.5" hidden="1">
      <c r="A59" s="322" t="s">
        <v>4318</v>
      </c>
      <c r="B59" s="4"/>
      <c r="C59" s="326" t="s">
        <v>3992</v>
      </c>
      <c r="D59" s="497" t="s">
        <v>4586</v>
      </c>
      <c r="E59" s="4"/>
      <c r="F59" s="4"/>
      <c r="G59" s="4"/>
      <c r="H59" s="4"/>
      <c r="I59" s="4"/>
    </row>
    <row r="60" spans="1:9" s="379" customFormat="1" ht="20.25" hidden="1">
      <c r="A60" s="208" t="s">
        <v>435</v>
      </c>
      <c r="B60" s="898"/>
      <c r="C60" s="784"/>
      <c r="D60" s="784"/>
      <c r="E60" s="784"/>
      <c r="F60" s="784"/>
      <c r="G60" s="784"/>
      <c r="H60" s="784"/>
      <c r="I60" s="784"/>
    </row>
    <row r="61" spans="1:9" s="379" customFormat="1" ht="20.25" hidden="1">
      <c r="A61" s="208" t="s">
        <v>535</v>
      </c>
      <c r="B61" s="899"/>
      <c r="C61" s="899"/>
      <c r="D61" s="899"/>
      <c r="E61" s="899"/>
      <c r="F61" s="899"/>
      <c r="G61" s="899"/>
      <c r="H61" s="899"/>
      <c r="I61" s="898"/>
    </row>
    <row r="62" spans="1:9" s="379" customFormat="1" ht="40.5" hidden="1">
      <c r="A62" s="208" t="s">
        <v>4297</v>
      </c>
      <c r="B62" s="899"/>
      <c r="C62" s="899"/>
      <c r="D62" s="899"/>
      <c r="E62" s="899"/>
      <c r="F62" s="899"/>
      <c r="G62" s="899"/>
      <c r="H62" s="899"/>
      <c r="I62" s="898"/>
    </row>
    <row r="63" spans="1:9" ht="50.1" customHeight="1">
      <c r="A63" s="201" t="s">
        <v>11</v>
      </c>
      <c r="B63" s="4"/>
      <c r="C63" s="4"/>
      <c r="D63" s="113" t="s">
        <v>4585</v>
      </c>
      <c r="E63" s="4"/>
      <c r="F63" s="4"/>
      <c r="G63" s="4"/>
      <c r="H63" s="4"/>
      <c r="I63" s="4"/>
    </row>
    <row r="64" spans="1:9" ht="36.75" hidden="1" thickBot="1">
      <c r="A64" s="321" t="s">
        <v>75</v>
      </c>
      <c r="B64" s="4"/>
      <c r="C64" s="4"/>
      <c r="D64" s="326" t="s">
        <v>4584</v>
      </c>
      <c r="E64" s="4"/>
      <c r="F64" s="4"/>
      <c r="G64" s="4"/>
      <c r="H64" s="4"/>
      <c r="I64" s="4"/>
    </row>
    <row r="65" spans="1:9" ht="54" hidden="1">
      <c r="A65" s="1012" t="s">
        <v>76</v>
      </c>
      <c r="B65" s="4"/>
      <c r="C65" s="4"/>
      <c r="D65" s="326" t="s">
        <v>61</v>
      </c>
      <c r="E65" s="4"/>
      <c r="F65" s="4"/>
      <c r="G65" s="4"/>
      <c r="H65" s="4"/>
      <c r="I65" s="4"/>
    </row>
    <row r="66" spans="1:9" hidden="1">
      <c r="A66" s="322" t="s">
        <v>4309</v>
      </c>
      <c r="B66" s="4"/>
      <c r="C66" s="4"/>
      <c r="D66" s="326" t="s">
        <v>3992</v>
      </c>
      <c r="E66" s="4"/>
      <c r="F66" s="4"/>
      <c r="G66" s="4"/>
      <c r="H66" s="4"/>
      <c r="I66" s="4"/>
    </row>
    <row r="67" spans="1:9" s="379" customFormat="1" ht="20.25" hidden="1">
      <c r="A67" s="208" t="s">
        <v>502</v>
      </c>
      <c r="B67" s="899"/>
      <c r="C67" s="899"/>
      <c r="D67" s="899"/>
      <c r="E67" s="899"/>
      <c r="F67" s="899"/>
      <c r="G67" s="899"/>
      <c r="H67" s="899"/>
      <c r="I67" s="898"/>
    </row>
    <row r="68" spans="1:9" s="379" customFormat="1" ht="40.5" hidden="1">
      <c r="A68" s="208" t="s">
        <v>4583</v>
      </c>
      <c r="B68" s="899"/>
      <c r="C68" s="899"/>
      <c r="D68" s="899"/>
      <c r="E68" s="899"/>
      <c r="F68" s="899"/>
      <c r="G68" s="899"/>
      <c r="H68" s="899"/>
      <c r="I68" s="898"/>
    </row>
    <row r="69" spans="1:9" s="379" customFormat="1" ht="40.5" hidden="1">
      <c r="A69" s="208" t="s">
        <v>3441</v>
      </c>
      <c r="B69" s="899"/>
      <c r="C69" s="899"/>
      <c r="D69" s="899"/>
      <c r="E69" s="899"/>
      <c r="F69" s="899"/>
      <c r="G69" s="899"/>
      <c r="H69" s="899"/>
      <c r="I69" s="898"/>
    </row>
    <row r="70" spans="1:9" s="379" customFormat="1" ht="20.25" hidden="1">
      <c r="A70" s="208" t="s">
        <v>435</v>
      </c>
      <c r="B70" s="899"/>
      <c r="C70" s="899"/>
      <c r="D70" s="899"/>
      <c r="E70" s="899"/>
      <c r="F70" s="899"/>
      <c r="G70" s="899"/>
      <c r="H70" s="899"/>
      <c r="I70" s="898"/>
    </row>
    <row r="71" spans="1:9" s="379" customFormat="1" ht="20.25" hidden="1">
      <c r="A71" s="208" t="s">
        <v>535</v>
      </c>
      <c r="B71" s="899"/>
      <c r="C71" s="899"/>
      <c r="D71" s="899"/>
      <c r="E71" s="899"/>
      <c r="F71" s="899"/>
      <c r="G71" s="899"/>
      <c r="H71" s="899"/>
      <c r="I71" s="898"/>
    </row>
    <row r="72" spans="1:9" s="379" customFormat="1" ht="40.5" hidden="1">
      <c r="A72" s="208" t="s">
        <v>4297</v>
      </c>
      <c r="B72" s="899"/>
      <c r="C72" s="899"/>
      <c r="D72" s="899"/>
      <c r="E72" s="899"/>
      <c r="F72" s="899"/>
      <c r="G72" s="899"/>
      <c r="H72" s="899"/>
      <c r="I72" s="898"/>
    </row>
    <row r="73" spans="1:9">
      <c r="A73" s="900"/>
      <c r="B73" s="900"/>
      <c r="C73" s="900"/>
    </row>
    <row r="74" spans="1:9">
      <c r="A74" s="900"/>
      <c r="B74" s="900"/>
      <c r="C74" s="900"/>
    </row>
    <row r="75" spans="1:9">
      <c r="A75" s="900"/>
      <c r="B75" s="900"/>
      <c r="C75" s="900"/>
    </row>
    <row r="76" spans="1:9">
      <c r="A76" s="900"/>
      <c r="B76" s="900"/>
      <c r="C76" s="900"/>
    </row>
    <row r="77" spans="1:9">
      <c r="A77" s="900"/>
      <c r="B77" s="900"/>
      <c r="C77" s="900"/>
    </row>
    <row r="78" spans="1:9">
      <c r="A78" s="900"/>
      <c r="B78" s="900"/>
      <c r="C78" s="900"/>
    </row>
    <row r="79" spans="1:9">
      <c r="A79" s="900"/>
      <c r="B79" s="900"/>
      <c r="C79" s="900"/>
    </row>
    <row r="80" spans="1:9">
      <c r="A80" s="900"/>
      <c r="B80" s="900"/>
      <c r="C80" s="900"/>
    </row>
    <row r="81" spans="1:9">
      <c r="A81" s="900"/>
      <c r="B81" s="900"/>
      <c r="C81" s="900"/>
    </row>
    <row r="82" spans="1:9">
      <c r="A82" s="380"/>
      <c r="B82" s="380"/>
      <c r="C82" s="380"/>
      <c r="D82" s="380"/>
      <c r="E82" s="380"/>
      <c r="F82" s="380"/>
      <c r="G82" s="380"/>
      <c r="H82" s="380"/>
      <c r="I82" s="380"/>
    </row>
    <row r="83" spans="1:9">
      <c r="A83" s="380"/>
      <c r="B83" s="380"/>
      <c r="C83" s="380"/>
      <c r="D83" s="380"/>
      <c r="E83" s="380"/>
      <c r="F83" s="380"/>
      <c r="G83" s="380"/>
      <c r="H83" s="380"/>
      <c r="I83" s="380"/>
    </row>
    <row r="84" spans="1:9">
      <c r="A84" s="380"/>
      <c r="B84" s="380"/>
      <c r="C84" s="380"/>
      <c r="D84" s="380"/>
      <c r="E84" s="380"/>
      <c r="F84" s="380"/>
      <c r="G84" s="380"/>
      <c r="H84" s="380"/>
      <c r="I84" s="380"/>
    </row>
    <row r="85" spans="1:9">
      <c r="A85" s="380"/>
      <c r="B85" s="380"/>
      <c r="C85" s="380"/>
      <c r="D85" s="380"/>
      <c r="E85" s="380"/>
      <c r="F85" s="380"/>
      <c r="G85" s="380"/>
      <c r="H85" s="380"/>
      <c r="I85" s="380"/>
    </row>
    <row r="86" spans="1:9">
      <c r="A86" s="380"/>
      <c r="B86" s="380"/>
      <c r="C86" s="380"/>
      <c r="D86" s="380"/>
      <c r="E86" s="380"/>
      <c r="F86" s="380"/>
      <c r="G86" s="380"/>
      <c r="H86" s="380"/>
      <c r="I86" s="380"/>
    </row>
    <row r="87" spans="1:9">
      <c r="A87" s="380"/>
      <c r="B87" s="380"/>
      <c r="C87" s="380"/>
      <c r="D87" s="380"/>
      <c r="E87" s="380"/>
      <c r="F87" s="380"/>
      <c r="G87" s="380"/>
      <c r="H87" s="380"/>
      <c r="I87" s="380"/>
    </row>
    <row r="88" spans="1:9">
      <c r="A88" s="380"/>
      <c r="B88" s="380"/>
      <c r="C88" s="380"/>
      <c r="D88" s="380"/>
      <c r="E88" s="380"/>
      <c r="F88" s="380"/>
      <c r="G88" s="380"/>
      <c r="H88" s="380"/>
      <c r="I88" s="380"/>
    </row>
    <row r="89" spans="1:9">
      <c r="A89" s="380"/>
      <c r="B89" s="380"/>
      <c r="C89" s="380"/>
      <c r="D89" s="380"/>
      <c r="E89" s="380"/>
      <c r="F89" s="380"/>
      <c r="G89" s="380"/>
      <c r="H89" s="380"/>
      <c r="I89" s="380"/>
    </row>
    <row r="90" spans="1:9">
      <c r="A90" s="380"/>
      <c r="B90" s="380"/>
      <c r="C90" s="380"/>
      <c r="D90" s="380"/>
      <c r="E90" s="380"/>
      <c r="F90" s="380"/>
      <c r="G90" s="380"/>
      <c r="H90" s="380"/>
      <c r="I90" s="380"/>
    </row>
    <row r="91" spans="1:9">
      <c r="A91" s="380"/>
      <c r="B91" s="380"/>
      <c r="C91" s="380"/>
      <c r="D91" s="380"/>
      <c r="E91" s="380"/>
      <c r="F91" s="380"/>
      <c r="G91" s="380"/>
      <c r="H91" s="380"/>
      <c r="I91" s="380"/>
    </row>
    <row r="92" spans="1:9">
      <c r="A92" s="380"/>
      <c r="B92" s="380"/>
      <c r="C92" s="380"/>
      <c r="D92" s="380"/>
      <c r="E92" s="380"/>
      <c r="F92" s="380"/>
      <c r="G92" s="380"/>
      <c r="H92" s="380"/>
      <c r="I92" s="380"/>
    </row>
    <row r="93" spans="1:9">
      <c r="A93" s="380"/>
      <c r="B93" s="380"/>
      <c r="C93" s="380"/>
      <c r="D93" s="380"/>
      <c r="E93" s="380"/>
      <c r="F93" s="380"/>
      <c r="G93" s="380"/>
      <c r="H93" s="380"/>
      <c r="I93" s="380"/>
    </row>
    <row r="94" spans="1:9">
      <c r="A94" s="380"/>
      <c r="B94" s="380"/>
      <c r="C94" s="380"/>
      <c r="D94" s="380"/>
      <c r="E94" s="380"/>
      <c r="F94" s="380"/>
      <c r="G94" s="380"/>
      <c r="H94" s="380"/>
      <c r="I94" s="380"/>
    </row>
    <row r="95" spans="1:9">
      <c r="A95" s="380"/>
      <c r="B95" s="380"/>
      <c r="C95" s="380"/>
      <c r="D95" s="380"/>
      <c r="E95" s="380"/>
      <c r="F95" s="380"/>
      <c r="G95" s="380"/>
      <c r="H95" s="380"/>
      <c r="I95" s="380"/>
    </row>
    <row r="96" spans="1:9">
      <c r="A96" s="380"/>
      <c r="B96" s="380"/>
      <c r="C96" s="380"/>
      <c r="D96" s="380"/>
      <c r="E96" s="380"/>
      <c r="F96" s="380"/>
      <c r="G96" s="380"/>
      <c r="H96" s="380"/>
      <c r="I96" s="380"/>
    </row>
  </sheetData>
  <mergeCells count="10">
    <mergeCell ref="B11:D11"/>
    <mergeCell ref="E11:G11"/>
    <mergeCell ref="H11:I11"/>
    <mergeCell ref="B12:I12"/>
    <mergeCell ref="B9:D9"/>
    <mergeCell ref="E9:G9"/>
    <mergeCell ref="H9:I9"/>
    <mergeCell ref="B10:D10"/>
    <mergeCell ref="E10:G10"/>
    <mergeCell ref="H10:I10"/>
  </mergeCells>
  <phoneticPr fontId="7"/>
  <pageMargins left="0.51181102362204722" right="0.19685039370078741" top="0.74803149606299213" bottom="0.35433070866141736" header="0.31496062992125984" footer="0.31496062992125984"/>
  <pageSetup paperSize="8" scale="65" fitToHeight="0" orientation="landscape"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68"/>
  <sheetViews>
    <sheetView zoomScale="55" zoomScaleNormal="55" workbookViewId="0">
      <pane xSplit="1" topLeftCell="B1" activePane="topRight" state="frozen"/>
      <selection activeCell="F29" sqref="F29"/>
      <selection pane="topRight" activeCell="G59" sqref="G59"/>
    </sheetView>
  </sheetViews>
  <sheetFormatPr defaultRowHeight="15.75"/>
  <cols>
    <col min="1" max="1" width="23.75" style="6" customWidth="1"/>
    <col min="2" max="7" width="29.75" style="6" customWidth="1"/>
    <col min="8" max="16384" width="9" style="6"/>
  </cols>
  <sheetData>
    <row r="1" spans="1:7" ht="19.5">
      <c r="A1" s="18" t="s">
        <v>13</v>
      </c>
      <c r="B1" s="1337" t="s">
        <v>18</v>
      </c>
      <c r="C1" s="123" t="s">
        <v>18</v>
      </c>
      <c r="D1" s="123" t="s">
        <v>18</v>
      </c>
      <c r="E1" s="123" t="s">
        <v>18</v>
      </c>
      <c r="F1" s="123" t="s">
        <v>18</v>
      </c>
      <c r="G1" s="123" t="s">
        <v>18</v>
      </c>
    </row>
    <row r="2" spans="1:7" ht="19.5">
      <c r="A2" s="201" t="s">
        <v>6102</v>
      </c>
      <c r="B2" s="1338">
        <v>217</v>
      </c>
      <c r="C2" s="129">
        <v>217</v>
      </c>
      <c r="D2" s="129">
        <v>217</v>
      </c>
      <c r="E2" s="129">
        <v>217</v>
      </c>
      <c r="F2" s="129">
        <v>217</v>
      </c>
      <c r="G2" s="129">
        <v>217</v>
      </c>
    </row>
    <row r="3" spans="1:7" ht="39">
      <c r="A3" s="201" t="s">
        <v>0</v>
      </c>
      <c r="B3" s="1339" t="s">
        <v>4748</v>
      </c>
      <c r="C3" s="127" t="s">
        <v>4689</v>
      </c>
      <c r="D3" s="127" t="s">
        <v>4689</v>
      </c>
      <c r="E3" s="127" t="s">
        <v>4689</v>
      </c>
      <c r="F3" s="127" t="s">
        <v>4689</v>
      </c>
      <c r="G3" s="127" t="s">
        <v>4689</v>
      </c>
    </row>
    <row r="4" spans="1:7" ht="19.5" hidden="1">
      <c r="A4" s="322" t="s">
        <v>54</v>
      </c>
      <c r="B4" s="1340"/>
      <c r="C4" s="325"/>
      <c r="D4" s="325"/>
      <c r="E4" s="325"/>
      <c r="F4" s="325"/>
      <c r="G4" s="325"/>
    </row>
    <row r="5" spans="1:7" ht="19.5">
      <c r="A5" s="202" t="s">
        <v>16</v>
      </c>
      <c r="B5" s="1476" t="s">
        <v>5906</v>
      </c>
      <c r="C5" s="1476" t="s">
        <v>5906</v>
      </c>
      <c r="D5" s="1476" t="s">
        <v>5906</v>
      </c>
      <c r="E5" s="1476" t="s">
        <v>5906</v>
      </c>
      <c r="F5" s="1476" t="s">
        <v>5906</v>
      </c>
      <c r="G5" s="1476" t="s">
        <v>5906</v>
      </c>
    </row>
    <row r="6" spans="1:7" ht="32.25" hidden="1" customHeight="1">
      <c r="A6" s="1316" t="s">
        <v>5578</v>
      </c>
      <c r="B6" s="1644" t="s">
        <v>5631</v>
      </c>
      <c r="C6" s="1645"/>
      <c r="D6" s="1645"/>
      <c r="E6" s="1645"/>
      <c r="F6" s="1645"/>
      <c r="G6" s="1646"/>
    </row>
    <row r="7" spans="1:7" ht="19.5">
      <c r="A7" s="202" t="s">
        <v>6118</v>
      </c>
      <c r="B7" s="1335">
        <v>27</v>
      </c>
      <c r="C7" s="125">
        <v>27</v>
      </c>
      <c r="D7" s="125">
        <v>27</v>
      </c>
      <c r="E7" s="125">
        <v>27</v>
      </c>
      <c r="F7" s="125">
        <v>27</v>
      </c>
      <c r="G7" s="125">
        <v>27</v>
      </c>
    </row>
    <row r="8" spans="1:7" ht="19.5">
      <c r="A8" s="201" t="s">
        <v>6103</v>
      </c>
      <c r="B8" s="1337" t="s">
        <v>2640</v>
      </c>
      <c r="C8" s="123" t="s">
        <v>2639</v>
      </c>
      <c r="D8" s="123" t="s">
        <v>2638</v>
      </c>
      <c r="E8" s="123" t="s">
        <v>2637</v>
      </c>
      <c r="F8" s="123" t="s">
        <v>2636</v>
      </c>
      <c r="G8" s="123" t="s">
        <v>2635</v>
      </c>
    </row>
    <row r="9" spans="1:7" ht="58.5">
      <c r="A9" s="201" t="s">
        <v>3</v>
      </c>
      <c r="B9" s="1599" t="s">
        <v>5896</v>
      </c>
      <c r="C9" s="1601"/>
      <c r="D9" s="1634" t="s">
        <v>5897</v>
      </c>
      <c r="E9" s="1601"/>
      <c r="F9" s="139" t="s">
        <v>4745</v>
      </c>
      <c r="G9" s="139" t="s">
        <v>5184</v>
      </c>
    </row>
    <row r="10" spans="1:7" ht="28.5" hidden="1">
      <c r="A10" s="322" t="s">
        <v>55</v>
      </c>
      <c r="B10" s="1653" t="s">
        <v>4744</v>
      </c>
      <c r="C10" s="1654"/>
      <c r="D10" s="1655" t="s">
        <v>4743</v>
      </c>
      <c r="E10" s="1654"/>
      <c r="F10" s="158" t="s">
        <v>4742</v>
      </c>
      <c r="G10" s="158" t="s">
        <v>4741</v>
      </c>
    </row>
    <row r="11" spans="1:7" ht="36" hidden="1">
      <c r="A11" s="322" t="s">
        <v>56</v>
      </c>
      <c r="B11" s="1656" t="s">
        <v>4740</v>
      </c>
      <c r="C11" s="1657"/>
      <c r="D11" s="1658" t="s">
        <v>167</v>
      </c>
      <c r="E11" s="1659"/>
      <c r="F11" s="323" t="s">
        <v>167</v>
      </c>
      <c r="G11" s="323" t="s">
        <v>167</v>
      </c>
    </row>
    <row r="12" spans="1:7" ht="18" hidden="1">
      <c r="A12" s="322" t="s">
        <v>3836</v>
      </c>
      <c r="B12" s="1647" t="s">
        <v>4739</v>
      </c>
      <c r="C12" s="1648"/>
      <c r="D12" s="1649" t="s">
        <v>3534</v>
      </c>
      <c r="E12" s="1650"/>
      <c r="F12" s="323" t="s">
        <v>3534</v>
      </c>
      <c r="G12" s="323" t="s">
        <v>3534</v>
      </c>
    </row>
    <row r="13" spans="1:7" s="26" customFormat="1" ht="20.25" hidden="1">
      <c r="A13" s="208" t="s">
        <v>435</v>
      </c>
      <c r="B13" s="1635"/>
      <c r="C13" s="1652"/>
      <c r="D13" s="1651"/>
      <c r="E13" s="1652"/>
      <c r="F13" s="497"/>
      <c r="G13" s="442"/>
    </row>
    <row r="14" spans="1:7" s="26" customFormat="1" ht="20.25" hidden="1">
      <c r="A14" s="208" t="s">
        <v>535</v>
      </c>
      <c r="B14" s="444"/>
      <c r="C14" s="445"/>
      <c r="D14" s="333"/>
      <c r="E14" s="445"/>
      <c r="F14" s="497"/>
      <c r="G14" s="442"/>
    </row>
    <row r="15" spans="1:7" s="26" customFormat="1" ht="40.5" hidden="1">
      <c r="A15" s="208" t="s">
        <v>4713</v>
      </c>
      <c r="B15" s="444"/>
      <c r="C15" s="445"/>
      <c r="D15" s="333"/>
      <c r="E15" s="445"/>
      <c r="F15" s="497"/>
      <c r="G15" s="442"/>
    </row>
    <row r="16" spans="1:7" ht="19.5">
      <c r="A16" s="201" t="s">
        <v>6119</v>
      </c>
      <c r="B16" s="1341">
        <v>130</v>
      </c>
      <c r="C16" s="121">
        <v>131</v>
      </c>
      <c r="D16" s="121">
        <v>132</v>
      </c>
      <c r="E16" s="121">
        <v>133</v>
      </c>
      <c r="F16" s="121">
        <v>134</v>
      </c>
      <c r="G16" s="121">
        <v>135</v>
      </c>
    </row>
    <row r="17" spans="1:7" ht="58.5">
      <c r="A17" s="201" t="s">
        <v>1</v>
      </c>
      <c r="B17" s="1342" t="s">
        <v>4738</v>
      </c>
      <c r="C17" s="120" t="s">
        <v>4737</v>
      </c>
      <c r="D17" s="120" t="s">
        <v>4736</v>
      </c>
      <c r="E17" s="120" t="s">
        <v>4735</v>
      </c>
      <c r="F17" s="120" t="s">
        <v>4734</v>
      </c>
      <c r="G17" s="120" t="s">
        <v>4733</v>
      </c>
    </row>
    <row r="18" spans="1:7" ht="37.5" hidden="1">
      <c r="A18" s="322" t="s">
        <v>59</v>
      </c>
      <c r="B18" s="1340" t="s">
        <v>4732</v>
      </c>
      <c r="C18" s="326" t="s">
        <v>4731</v>
      </c>
      <c r="D18" s="326" t="s">
        <v>4730</v>
      </c>
      <c r="E18" s="326" t="s">
        <v>4729</v>
      </c>
      <c r="F18" s="326" t="s">
        <v>4728</v>
      </c>
      <c r="G18" s="326" t="s">
        <v>4727</v>
      </c>
    </row>
    <row r="19" spans="1:7" ht="60" hidden="1">
      <c r="A19" s="322" t="s">
        <v>60</v>
      </c>
      <c r="B19" s="1343" t="s">
        <v>4726</v>
      </c>
      <c r="C19" s="143" t="s">
        <v>4725</v>
      </c>
      <c r="D19" s="323" t="s">
        <v>167</v>
      </c>
      <c r="E19" s="323" t="s">
        <v>167</v>
      </c>
      <c r="F19" s="323" t="s">
        <v>167</v>
      </c>
      <c r="G19" s="323" t="s">
        <v>167</v>
      </c>
    </row>
    <row r="20" spans="1:7" ht="18" hidden="1">
      <c r="A20" s="322" t="s">
        <v>3969</v>
      </c>
      <c r="B20" s="1344" t="s">
        <v>3534</v>
      </c>
      <c r="C20" s="326" t="s">
        <v>3534</v>
      </c>
      <c r="D20" s="326" t="s">
        <v>3534</v>
      </c>
      <c r="E20" s="326" t="s">
        <v>3534</v>
      </c>
      <c r="F20" s="326" t="s">
        <v>3534</v>
      </c>
      <c r="G20" s="326" t="s">
        <v>3534</v>
      </c>
    </row>
    <row r="21" spans="1:7" s="26" customFormat="1" ht="20.25" hidden="1">
      <c r="A21" s="208" t="s">
        <v>502</v>
      </c>
      <c r="B21" s="444"/>
      <c r="C21" s="445"/>
      <c r="D21" s="317"/>
      <c r="E21" s="317"/>
      <c r="F21" s="497"/>
      <c r="G21" s="442"/>
    </row>
    <row r="22" spans="1:7" s="26" customFormat="1" ht="40.5" hidden="1">
      <c r="A22" s="208" t="s">
        <v>3537</v>
      </c>
      <c r="B22" s="444"/>
      <c r="C22" s="445"/>
      <c r="D22" s="317"/>
      <c r="E22" s="317"/>
      <c r="F22" s="497"/>
      <c r="G22" s="442"/>
    </row>
    <row r="23" spans="1:7" s="26" customFormat="1" ht="40.5" hidden="1">
      <c r="A23" s="208" t="s">
        <v>3536</v>
      </c>
      <c r="B23" s="444"/>
      <c r="C23" s="445"/>
      <c r="D23" s="317"/>
      <c r="E23" s="317"/>
      <c r="F23" s="497"/>
      <c r="G23" s="442"/>
    </row>
    <row r="24" spans="1:7" s="26" customFormat="1" ht="20.25" hidden="1">
      <c r="A24" s="208" t="s">
        <v>435</v>
      </c>
      <c r="B24" s="444"/>
      <c r="C24" s="445"/>
      <c r="D24" s="317"/>
      <c r="E24" s="317"/>
      <c r="F24" s="497"/>
      <c r="G24" s="442"/>
    </row>
    <row r="25" spans="1:7" s="26" customFormat="1" ht="20.25" hidden="1">
      <c r="A25" s="208" t="s">
        <v>535</v>
      </c>
      <c r="B25" s="444"/>
      <c r="C25" s="445"/>
      <c r="D25" s="333"/>
      <c r="E25" s="445"/>
      <c r="F25" s="497"/>
      <c r="G25" s="442"/>
    </row>
    <row r="26" spans="1:7" s="26" customFormat="1" ht="40.5" hidden="1">
      <c r="A26" s="208" t="s">
        <v>4713</v>
      </c>
      <c r="B26" s="444"/>
      <c r="C26" s="445"/>
      <c r="D26" s="333"/>
      <c r="E26" s="445"/>
      <c r="F26" s="497"/>
      <c r="G26" s="442"/>
    </row>
    <row r="27" spans="1:7" ht="19.5">
      <c r="A27" s="201" t="s">
        <v>6121</v>
      </c>
      <c r="B27" s="1342">
        <v>3</v>
      </c>
      <c r="C27" s="120">
        <v>3</v>
      </c>
      <c r="D27" s="120">
        <v>3</v>
      </c>
      <c r="E27" s="120">
        <v>3</v>
      </c>
      <c r="F27" s="120">
        <v>3</v>
      </c>
      <c r="G27" s="120">
        <v>3</v>
      </c>
    </row>
    <row r="28" spans="1:7" ht="19.5">
      <c r="A28" s="201" t="s">
        <v>6124</v>
      </c>
      <c r="B28" s="1342">
        <v>13</v>
      </c>
      <c r="C28" s="120">
        <v>13</v>
      </c>
      <c r="D28" s="120">
        <v>13</v>
      </c>
      <c r="E28" s="120">
        <v>13</v>
      </c>
      <c r="F28" s="120">
        <v>13</v>
      </c>
      <c r="G28" s="120">
        <v>13</v>
      </c>
    </row>
    <row r="29" spans="1:7" ht="78">
      <c r="A29" s="201" t="s">
        <v>4</v>
      </c>
      <c r="B29" s="1345" t="s">
        <v>6264</v>
      </c>
      <c r="C29" s="113" t="s">
        <v>5185</v>
      </c>
      <c r="D29" s="113" t="s">
        <v>4724</v>
      </c>
      <c r="E29" s="113" t="s">
        <v>4723</v>
      </c>
      <c r="F29" s="113" t="s">
        <v>6265</v>
      </c>
      <c r="G29" s="113" t="s">
        <v>4722</v>
      </c>
    </row>
    <row r="30" spans="1:7" ht="55.5" hidden="1">
      <c r="A30" s="322" t="s">
        <v>62</v>
      </c>
      <c r="B30" s="1340" t="s">
        <v>4721</v>
      </c>
      <c r="C30" s="765" t="s">
        <v>4720</v>
      </c>
      <c r="D30" s="765" t="s">
        <v>4719</v>
      </c>
      <c r="E30" s="765" t="s">
        <v>4718</v>
      </c>
      <c r="F30" s="765" t="s">
        <v>4717</v>
      </c>
      <c r="G30" s="765" t="s">
        <v>4716</v>
      </c>
    </row>
    <row r="31" spans="1:7" ht="75.75" hidden="1">
      <c r="A31" s="322" t="s">
        <v>63</v>
      </c>
      <c r="B31" s="1344" t="s">
        <v>57</v>
      </c>
      <c r="C31" s="756" t="s">
        <v>4715</v>
      </c>
      <c r="D31" s="905" t="s">
        <v>4714</v>
      </c>
      <c r="E31" s="905" t="s">
        <v>4714</v>
      </c>
      <c r="F31" s="326" t="s">
        <v>167</v>
      </c>
      <c r="G31" s="326" t="s">
        <v>167</v>
      </c>
    </row>
    <row r="32" spans="1:7" ht="18" hidden="1">
      <c r="A32" s="322" t="s">
        <v>3801</v>
      </c>
      <c r="B32" s="1344" t="s">
        <v>3534</v>
      </c>
      <c r="C32" s="326" t="s">
        <v>3534</v>
      </c>
      <c r="D32" s="326" t="s">
        <v>3534</v>
      </c>
      <c r="E32" s="326" t="s">
        <v>3534</v>
      </c>
      <c r="F32" s="326" t="s">
        <v>3534</v>
      </c>
      <c r="G32" s="326" t="s">
        <v>3534</v>
      </c>
    </row>
    <row r="33" spans="1:7" s="26" customFormat="1" ht="20.25" hidden="1">
      <c r="A33" s="208" t="s">
        <v>435</v>
      </c>
      <c r="B33" s="1336"/>
      <c r="C33" s="317"/>
      <c r="D33" s="317"/>
      <c r="E33" s="317"/>
      <c r="F33" s="497"/>
      <c r="G33" s="325"/>
    </row>
    <row r="34" spans="1:7" s="26" customFormat="1" ht="20.25" hidden="1">
      <c r="A34" s="208" t="s">
        <v>535</v>
      </c>
      <c r="B34" s="444"/>
      <c r="C34" s="445"/>
      <c r="D34" s="333"/>
      <c r="E34" s="445"/>
      <c r="F34" s="497"/>
      <c r="G34" s="442"/>
    </row>
    <row r="35" spans="1:7" s="26" customFormat="1" ht="40.5" hidden="1">
      <c r="A35" s="208" t="s">
        <v>4713</v>
      </c>
      <c r="B35" s="444"/>
      <c r="C35" s="1070"/>
      <c r="D35" s="333"/>
      <c r="E35" s="445"/>
      <c r="F35" s="873"/>
      <c r="G35" s="330"/>
    </row>
    <row r="36" spans="1:7" ht="78">
      <c r="A36" s="201" t="s">
        <v>5</v>
      </c>
      <c r="B36" s="1345" t="s">
        <v>4691</v>
      </c>
      <c r="C36" s="15"/>
      <c r="D36" s="163" t="s">
        <v>4712</v>
      </c>
      <c r="E36" s="113" t="s">
        <v>4711</v>
      </c>
      <c r="F36" s="15"/>
      <c r="G36" s="113" t="s">
        <v>5186</v>
      </c>
    </row>
    <row r="37" spans="1:7" ht="79.5" hidden="1">
      <c r="A37" s="322" t="s">
        <v>64</v>
      </c>
      <c r="B37" s="1344"/>
      <c r="C37" s="1144"/>
      <c r="D37" s="907" t="s">
        <v>4710</v>
      </c>
      <c r="E37" s="756" t="s">
        <v>4709</v>
      </c>
      <c r="F37" s="1139"/>
      <c r="G37" s="897" t="s">
        <v>4708</v>
      </c>
    </row>
    <row r="38" spans="1:7" ht="54" hidden="1">
      <c r="A38" s="322" t="s">
        <v>65</v>
      </c>
      <c r="B38" s="1346"/>
      <c r="C38" s="756"/>
      <c r="D38" s="760" t="s">
        <v>57</v>
      </c>
      <c r="E38" s="326" t="s">
        <v>57</v>
      </c>
      <c r="F38" s="782"/>
      <c r="G38" s="326" t="s">
        <v>57</v>
      </c>
    </row>
    <row r="39" spans="1:7" ht="207" hidden="1">
      <c r="A39" s="322" t="s">
        <v>4362</v>
      </c>
      <c r="B39" s="1344"/>
      <c r="C39" s="326"/>
      <c r="D39" s="760" t="s">
        <v>3992</v>
      </c>
      <c r="E39" s="326" t="s">
        <v>3992</v>
      </c>
      <c r="F39" s="782"/>
      <c r="G39" s="172" t="str">
        <f>'[1]OT-43比較'!D65</f>
        <v>Design code and standardsに基づいたを加えた方が分かりやすい。（具体性がある。）
It is easier to understand by adding "based on Design code and standards".
Robust design of fuel storage container based on adequate design codes and standards</v>
      </c>
    </row>
    <row r="40" spans="1:7" s="26" customFormat="1" ht="20.25" hidden="1">
      <c r="A40" s="208" t="s">
        <v>594</v>
      </c>
      <c r="B40" s="1069"/>
      <c r="C40" s="1070"/>
      <c r="D40" s="333"/>
      <c r="E40" s="1063"/>
      <c r="F40" s="755"/>
      <c r="G40" s="1147"/>
    </row>
    <row r="41" spans="1:7" ht="78">
      <c r="A41" s="201" t="s">
        <v>6</v>
      </c>
      <c r="B41" s="15"/>
      <c r="C41" s="15"/>
      <c r="D41" s="163" t="s">
        <v>4707</v>
      </c>
      <c r="E41" s="113" t="s">
        <v>4706</v>
      </c>
      <c r="F41" s="15"/>
      <c r="G41" s="113" t="s">
        <v>4705</v>
      </c>
    </row>
    <row r="42" spans="1:7" ht="90" hidden="1">
      <c r="A42" s="322" t="s">
        <v>66</v>
      </c>
      <c r="B42" s="15"/>
      <c r="C42" s="1139"/>
      <c r="D42" s="764" t="s">
        <v>4704</v>
      </c>
      <c r="E42" s="756" t="s">
        <v>4703</v>
      </c>
      <c r="F42" s="1139" t="s">
        <v>4702</v>
      </c>
      <c r="G42" s="756" t="s">
        <v>4701</v>
      </c>
    </row>
    <row r="43" spans="1:7" ht="90" hidden="1">
      <c r="A43" s="322" t="s">
        <v>67</v>
      </c>
      <c r="B43" s="1140"/>
      <c r="C43" s="767"/>
      <c r="D43" s="1146" t="s">
        <v>4700</v>
      </c>
      <c r="E43" s="765" t="s">
        <v>167</v>
      </c>
      <c r="F43" s="782" t="s">
        <v>167</v>
      </c>
      <c r="G43" s="326" t="s">
        <v>167</v>
      </c>
    </row>
    <row r="44" spans="1:7" ht="18" hidden="1">
      <c r="A44" s="322" t="s">
        <v>4348</v>
      </c>
      <c r="B44" s="782"/>
      <c r="C44" s="782"/>
      <c r="D44" s="1062" t="s">
        <v>3992</v>
      </c>
      <c r="E44" s="326" t="s">
        <v>3992</v>
      </c>
      <c r="F44" s="782" t="s">
        <v>3992</v>
      </c>
      <c r="G44" s="326" t="s">
        <v>3992</v>
      </c>
    </row>
    <row r="45" spans="1:7" s="26" customFormat="1" ht="20.25" hidden="1">
      <c r="A45" s="208" t="s">
        <v>435</v>
      </c>
      <c r="B45" s="320"/>
      <c r="C45" s="320"/>
      <c r="D45" s="1061"/>
      <c r="E45" s="1063"/>
      <c r="F45" s="755"/>
      <c r="G45" s="1071"/>
    </row>
    <row r="46" spans="1:7" s="26" customFormat="1" ht="20.25" hidden="1">
      <c r="A46" s="208" t="s">
        <v>535</v>
      </c>
      <c r="B46" s="320"/>
      <c r="C46" s="320"/>
      <c r="D46" s="1061"/>
      <c r="E46" s="1063"/>
      <c r="F46" s="755"/>
      <c r="G46" s="1071"/>
    </row>
    <row r="47" spans="1:7" s="26" customFormat="1" ht="40.5" hidden="1">
      <c r="A47" s="208" t="s">
        <v>4297</v>
      </c>
      <c r="B47" s="320"/>
      <c r="C47" s="320"/>
      <c r="D47" s="1061"/>
      <c r="E47" s="1063"/>
      <c r="F47" s="755"/>
      <c r="G47" s="1071"/>
    </row>
    <row r="48" spans="1:7" ht="58.5">
      <c r="A48" s="201" t="s">
        <v>7</v>
      </c>
      <c r="B48" s="15"/>
      <c r="C48" s="15"/>
      <c r="D48" s="4"/>
      <c r="E48" s="113" t="s">
        <v>4699</v>
      </c>
      <c r="F48" s="15"/>
      <c r="G48" s="113" t="s">
        <v>4698</v>
      </c>
    </row>
    <row r="49" spans="1:7" ht="61.5" hidden="1">
      <c r="A49" s="322" t="s">
        <v>69</v>
      </c>
      <c r="B49" s="1141" t="s">
        <v>4697</v>
      </c>
      <c r="C49" s="1139"/>
      <c r="D49" s="4"/>
      <c r="E49" s="907" t="s">
        <v>4696</v>
      </c>
      <c r="F49" s="1139"/>
      <c r="G49" s="756" t="s">
        <v>4695</v>
      </c>
    </row>
    <row r="50" spans="1:7" ht="54" hidden="1">
      <c r="A50" s="322" t="s">
        <v>70</v>
      </c>
      <c r="B50" s="1140" t="s">
        <v>4694</v>
      </c>
      <c r="C50" s="1142"/>
      <c r="D50" s="4"/>
      <c r="E50" s="1143" t="s">
        <v>167</v>
      </c>
      <c r="F50" s="1145"/>
      <c r="G50" s="905" t="s">
        <v>4693</v>
      </c>
    </row>
    <row r="51" spans="1:7" ht="19.5" hidden="1">
      <c r="A51" s="322" t="s">
        <v>4339</v>
      </c>
      <c r="B51" s="782" t="s">
        <v>3992</v>
      </c>
      <c r="C51" s="782"/>
      <c r="D51" s="4"/>
      <c r="E51" s="760" t="s">
        <v>3992</v>
      </c>
      <c r="F51" s="782"/>
      <c r="G51" s="326" t="s">
        <v>3992</v>
      </c>
    </row>
    <row r="52" spans="1:7" s="26" customFormat="1" ht="20.25" hidden="1">
      <c r="A52" s="208" t="s">
        <v>502</v>
      </c>
      <c r="B52" s="320"/>
      <c r="C52" s="320" t="s">
        <v>4690</v>
      </c>
      <c r="D52" s="1064"/>
      <c r="E52" s="1065"/>
      <c r="F52" s="320"/>
      <c r="G52" s="1071"/>
    </row>
    <row r="53" spans="1:7" s="26" customFormat="1" ht="40.5" hidden="1">
      <c r="A53" s="208" t="s">
        <v>4583</v>
      </c>
      <c r="B53" s="320"/>
      <c r="C53" s="320" t="s">
        <v>4620</v>
      </c>
      <c r="D53" s="1064"/>
      <c r="E53" s="1065"/>
      <c r="F53" s="320"/>
      <c r="G53" s="1071"/>
    </row>
    <row r="54" spans="1:7" s="26" customFormat="1" ht="20.25" hidden="1">
      <c r="A54" s="208" t="s">
        <v>435</v>
      </c>
      <c r="B54" s="320"/>
      <c r="C54" s="320"/>
      <c r="D54" s="1064"/>
      <c r="E54" s="1065"/>
      <c r="F54" s="755"/>
      <c r="G54" s="1071"/>
    </row>
    <row r="55" spans="1:7" s="26" customFormat="1" ht="20.25" hidden="1">
      <c r="A55" s="208" t="s">
        <v>535</v>
      </c>
      <c r="B55" s="320"/>
      <c r="C55" s="320"/>
      <c r="D55" s="1061"/>
      <c r="E55" s="1061"/>
      <c r="F55" s="755"/>
      <c r="G55" s="1071"/>
    </row>
    <row r="56" spans="1:7" s="26" customFormat="1" ht="40.5" hidden="1">
      <c r="A56" s="208" t="s">
        <v>4297</v>
      </c>
      <c r="B56" s="320"/>
      <c r="C56" s="320"/>
      <c r="D56" s="1061"/>
      <c r="E56" s="1061"/>
      <c r="F56" s="755"/>
      <c r="G56" s="1071"/>
    </row>
    <row r="57" spans="1:7" ht="39">
      <c r="A57" s="201" t="s">
        <v>8</v>
      </c>
      <c r="B57" s="15"/>
      <c r="C57" s="15"/>
      <c r="D57" s="4"/>
      <c r="E57" s="4"/>
      <c r="F57" s="15"/>
      <c r="G57" s="113" t="s">
        <v>4692</v>
      </c>
    </row>
    <row r="58" spans="1:7" ht="78.75" hidden="1" customHeight="1">
      <c r="A58" s="1316" t="s">
        <v>5578</v>
      </c>
      <c r="B58" s="1140"/>
      <c r="C58" s="4"/>
      <c r="D58" s="4"/>
      <c r="E58" s="4"/>
      <c r="F58" s="1139"/>
      <c r="G58" s="1405" t="s">
        <v>5621</v>
      </c>
    </row>
    <row r="59" spans="1:7" ht="78">
      <c r="B59" s="26"/>
      <c r="C59" s="26"/>
      <c r="D59" s="26"/>
      <c r="E59" s="26"/>
      <c r="F59" s="26"/>
      <c r="G59" s="113" t="s">
        <v>6266</v>
      </c>
    </row>
    <row r="60" spans="1:7">
      <c r="B60" s="26"/>
      <c r="C60" s="26"/>
      <c r="D60" s="26"/>
      <c r="E60" s="26"/>
      <c r="F60" s="26"/>
      <c r="G60" s="26"/>
    </row>
    <row r="61" spans="1:7">
      <c r="B61" s="26"/>
      <c r="C61" s="26"/>
      <c r="D61" s="26"/>
      <c r="E61" s="26"/>
      <c r="F61" s="26"/>
      <c r="G61" s="26"/>
    </row>
    <row r="62" spans="1:7">
      <c r="B62" s="26"/>
      <c r="C62" s="26"/>
      <c r="D62" s="26"/>
      <c r="E62" s="26"/>
      <c r="F62" s="26"/>
      <c r="G62" s="26"/>
    </row>
    <row r="63" spans="1:7">
      <c r="B63" s="26"/>
      <c r="C63" s="26"/>
      <c r="D63" s="26"/>
      <c r="E63" s="26"/>
      <c r="F63" s="26"/>
      <c r="G63" s="26"/>
    </row>
    <row r="64" spans="1:7">
      <c r="B64" s="26"/>
      <c r="C64" s="26"/>
      <c r="D64" s="26"/>
      <c r="E64" s="26"/>
      <c r="F64" s="26"/>
      <c r="G64" s="26"/>
    </row>
    <row r="65" spans="1:7">
      <c r="B65" s="26"/>
      <c r="C65" s="26"/>
      <c r="D65" s="26"/>
      <c r="E65" s="26"/>
      <c r="F65" s="26"/>
      <c r="G65" s="26"/>
    </row>
    <row r="66" spans="1:7">
      <c r="B66" s="26"/>
      <c r="C66" s="26"/>
      <c r="D66" s="26"/>
      <c r="E66" s="26"/>
      <c r="F66" s="26"/>
      <c r="G66" s="26"/>
    </row>
    <row r="67" spans="1:7">
      <c r="B67" s="26"/>
      <c r="C67" s="26"/>
      <c r="D67" s="26"/>
      <c r="E67" s="26"/>
      <c r="F67" s="26"/>
      <c r="G67" s="26"/>
    </row>
    <row r="68" spans="1:7">
      <c r="A68" s="26"/>
      <c r="B68" s="26"/>
      <c r="C68" s="26"/>
      <c r="D68" s="26"/>
      <c r="E68" s="26"/>
      <c r="F68" s="26"/>
      <c r="G68" s="26"/>
    </row>
  </sheetData>
  <mergeCells count="11">
    <mergeCell ref="B6:G6"/>
    <mergeCell ref="B12:C12"/>
    <mergeCell ref="D12:E12"/>
    <mergeCell ref="D13:E13"/>
    <mergeCell ref="B13:C13"/>
    <mergeCell ref="B9:C9"/>
    <mergeCell ref="D9:E9"/>
    <mergeCell ref="B10:C10"/>
    <mergeCell ref="D10:E10"/>
    <mergeCell ref="B11:C11"/>
    <mergeCell ref="D11:E11"/>
  </mergeCells>
  <phoneticPr fontId="7"/>
  <pageMargins left="0.51181102362204722" right="0.11811023622047245" top="0.74803149606299213" bottom="0.55118110236220474" header="0.31496062992125984" footer="0.31496062992125984"/>
  <pageSetup paperSize="8" scale="83" fitToHeight="0"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K73"/>
  <sheetViews>
    <sheetView topLeftCell="B5" zoomScale="50" zoomScaleNormal="50" workbookViewId="0">
      <selection activeCell="H29" sqref="H29"/>
    </sheetView>
  </sheetViews>
  <sheetFormatPr defaultRowHeight="15.75"/>
  <cols>
    <col min="1" max="1" width="23.75" style="6" customWidth="1"/>
    <col min="2" max="2" width="30" customWidth="1"/>
    <col min="3" max="3" width="29.875" customWidth="1"/>
    <col min="4" max="4" width="27.75" customWidth="1"/>
    <col min="5" max="5" width="29.75" customWidth="1"/>
    <col min="6" max="6" width="31.875" customWidth="1"/>
    <col min="7" max="7" width="23.75" customWidth="1"/>
    <col min="8" max="8" width="24.375" customWidth="1"/>
    <col min="9" max="9" width="29.75" customWidth="1"/>
    <col min="10" max="10" width="24.75" customWidth="1"/>
    <col min="11" max="11" width="29.75" customWidth="1"/>
  </cols>
  <sheetData>
    <row r="1" spans="1:11" ht="19.5">
      <c r="A1" s="18" t="s">
        <v>13</v>
      </c>
      <c r="B1" s="1006" t="s">
        <v>18</v>
      </c>
      <c r="C1" s="114" t="s">
        <v>18</v>
      </c>
      <c r="D1" s="114" t="s">
        <v>18</v>
      </c>
      <c r="E1" s="114" t="s">
        <v>18</v>
      </c>
      <c r="F1" s="114" t="s">
        <v>18</v>
      </c>
      <c r="G1" s="114" t="s">
        <v>18</v>
      </c>
      <c r="H1" s="114" t="s">
        <v>18</v>
      </c>
      <c r="I1" s="114" t="s">
        <v>18</v>
      </c>
      <c r="J1" s="114" t="s">
        <v>18</v>
      </c>
      <c r="K1" s="114" t="s">
        <v>18</v>
      </c>
    </row>
    <row r="2" spans="1:11" ht="19.5">
      <c r="A2" s="201" t="s">
        <v>6102</v>
      </c>
      <c r="B2" s="1009">
        <v>217</v>
      </c>
      <c r="C2" s="117">
        <v>217</v>
      </c>
      <c r="D2" s="117">
        <v>217</v>
      </c>
      <c r="E2" s="117">
        <v>217</v>
      </c>
      <c r="F2" s="117">
        <v>217</v>
      </c>
      <c r="G2" s="117">
        <v>217</v>
      </c>
      <c r="H2" s="117">
        <v>217</v>
      </c>
      <c r="I2" s="117">
        <v>217</v>
      </c>
      <c r="J2" s="117">
        <v>217</v>
      </c>
      <c r="K2" s="117">
        <v>217</v>
      </c>
    </row>
    <row r="3" spans="1:11" ht="39">
      <c r="A3" s="201" t="s">
        <v>0</v>
      </c>
      <c r="B3" s="1008" t="s">
        <v>4689</v>
      </c>
      <c r="C3" s="116" t="s">
        <v>4689</v>
      </c>
      <c r="D3" s="116" t="s">
        <v>4689</v>
      </c>
      <c r="E3" s="116" t="s">
        <v>4689</v>
      </c>
      <c r="F3" s="116" t="s">
        <v>4689</v>
      </c>
      <c r="G3" s="116" t="s">
        <v>4689</v>
      </c>
      <c r="H3" s="116" t="s">
        <v>4689</v>
      </c>
      <c r="I3" s="116" t="s">
        <v>4689</v>
      </c>
      <c r="J3" s="116" t="s">
        <v>4689</v>
      </c>
      <c r="K3" s="116" t="s">
        <v>4689</v>
      </c>
    </row>
    <row r="4" spans="1:11" s="1" customFormat="1" ht="19.5" hidden="1">
      <c r="A4" s="1316" t="s">
        <v>54</v>
      </c>
      <c r="B4" s="1667" t="s">
        <v>4924</v>
      </c>
      <c r="C4" s="1668"/>
      <c r="D4" s="1668"/>
      <c r="E4" s="1668"/>
      <c r="F4" s="1668"/>
      <c r="G4" s="1668"/>
      <c r="H4" s="1668"/>
      <c r="I4" s="1668"/>
      <c r="J4" s="1668"/>
      <c r="K4" s="1669"/>
    </row>
    <row r="5" spans="1:11" ht="19.5">
      <c r="A5" s="202" t="s">
        <v>16</v>
      </c>
      <c r="B5" s="1007" t="s">
        <v>17</v>
      </c>
      <c r="C5" s="115" t="s">
        <v>17</v>
      </c>
      <c r="D5" s="115" t="s">
        <v>17</v>
      </c>
      <c r="E5" s="115" t="s">
        <v>17</v>
      </c>
      <c r="F5" s="115" t="s">
        <v>17</v>
      </c>
      <c r="G5" s="115" t="s">
        <v>17</v>
      </c>
      <c r="H5" s="115" t="s">
        <v>17</v>
      </c>
      <c r="I5" s="115" t="s">
        <v>17</v>
      </c>
      <c r="J5" s="115" t="s">
        <v>17</v>
      </c>
      <c r="K5" s="115" t="s">
        <v>17</v>
      </c>
    </row>
    <row r="6" spans="1:11" ht="19.5">
      <c r="A6" s="202" t="s">
        <v>6118</v>
      </c>
      <c r="B6" s="1007">
        <v>28</v>
      </c>
      <c r="C6" s="1007">
        <v>28</v>
      </c>
      <c r="D6" s="1007">
        <v>28</v>
      </c>
      <c r="E6" s="1007">
        <v>28</v>
      </c>
      <c r="F6" s="1007">
        <v>28</v>
      </c>
      <c r="G6" s="1007">
        <v>28</v>
      </c>
      <c r="H6" s="1007">
        <v>28</v>
      </c>
      <c r="I6" s="1007">
        <v>28</v>
      </c>
      <c r="J6" s="1007">
        <v>28</v>
      </c>
      <c r="K6" s="1007">
        <v>28</v>
      </c>
    </row>
    <row r="7" spans="1:11" ht="19.5">
      <c r="A7" s="201" t="s">
        <v>6103</v>
      </c>
      <c r="B7" s="1006" t="s">
        <v>6267</v>
      </c>
      <c r="C7" s="114" t="s">
        <v>6268</v>
      </c>
      <c r="D7" s="114" t="s">
        <v>6269</v>
      </c>
      <c r="E7" s="114" t="s">
        <v>6270</v>
      </c>
      <c r="F7" s="114" t="s">
        <v>6271</v>
      </c>
      <c r="G7" s="114" t="s">
        <v>6272</v>
      </c>
      <c r="H7" s="114" t="s">
        <v>6273</v>
      </c>
      <c r="I7" s="114" t="s">
        <v>6274</v>
      </c>
      <c r="J7" s="114" t="s">
        <v>6275</v>
      </c>
      <c r="K7" s="114" t="s">
        <v>6276</v>
      </c>
    </row>
    <row r="8" spans="1:11" ht="75.75" customHeight="1">
      <c r="A8" s="201" t="s">
        <v>3</v>
      </c>
      <c r="B8" s="1248" t="s">
        <v>4916</v>
      </c>
      <c r="C8" s="1249" t="s">
        <v>4915</v>
      </c>
      <c r="D8" s="1250" t="s">
        <v>5205</v>
      </c>
      <c r="E8" s="1250" t="s">
        <v>5206</v>
      </c>
      <c r="F8" s="1670" t="s">
        <v>5209</v>
      </c>
      <c r="G8" s="1671"/>
      <c r="H8" s="1671"/>
      <c r="I8" s="1670" t="s">
        <v>4914</v>
      </c>
      <c r="J8" s="1671"/>
      <c r="K8" s="1672"/>
    </row>
    <row r="9" spans="1:11" s="1" customFormat="1" ht="42" hidden="1">
      <c r="A9" s="1316" t="s">
        <v>55</v>
      </c>
      <c r="B9" s="1005" t="s">
        <v>5048</v>
      </c>
      <c r="C9" s="989" t="s">
        <v>4913</v>
      </c>
      <c r="D9" s="1153"/>
      <c r="E9" s="1153"/>
      <c r="F9" s="1660" t="s">
        <v>5047</v>
      </c>
      <c r="G9" s="1661"/>
      <c r="H9" s="1661"/>
      <c r="I9" s="1660" t="s">
        <v>5046</v>
      </c>
      <c r="J9" s="1661"/>
      <c r="K9" s="1662"/>
    </row>
    <row r="10" spans="1:11" s="1" customFormat="1" ht="79.5" hidden="1">
      <c r="A10" s="1316" t="s">
        <v>56</v>
      </c>
      <c r="B10" s="1005" t="s">
        <v>5045</v>
      </c>
      <c r="C10" s="1004" t="s">
        <v>4912</v>
      </c>
      <c r="D10" s="1154"/>
      <c r="E10" s="1154"/>
      <c r="F10" s="1660" t="s">
        <v>5044</v>
      </c>
      <c r="G10" s="1661"/>
      <c r="H10" s="1661"/>
      <c r="I10" s="1660" t="s">
        <v>5044</v>
      </c>
      <c r="J10" s="1661"/>
      <c r="K10" s="1662"/>
    </row>
    <row r="11" spans="1:11" s="1" customFormat="1" ht="21" hidden="1">
      <c r="A11" s="1316" t="s">
        <v>4911</v>
      </c>
      <c r="B11" s="1003" t="s">
        <v>4910</v>
      </c>
      <c r="C11" s="364" t="s">
        <v>4824</v>
      </c>
      <c r="D11" s="1155"/>
      <c r="E11" s="1155"/>
      <c r="F11" s="1665" t="s">
        <v>4909</v>
      </c>
      <c r="G11" s="1666"/>
      <c r="H11" s="1666"/>
      <c r="I11" s="1660" t="s">
        <v>4908</v>
      </c>
      <c r="J11" s="1661"/>
      <c r="K11" s="1662"/>
    </row>
    <row r="12" spans="1:11" s="14" customFormat="1" ht="21" hidden="1">
      <c r="A12" s="208" t="s">
        <v>435</v>
      </c>
      <c r="B12" s="918"/>
      <c r="C12" s="917"/>
      <c r="D12" s="917"/>
      <c r="E12" s="917"/>
      <c r="F12" s="1663" t="s">
        <v>5049</v>
      </c>
      <c r="G12" s="1664"/>
      <c r="H12" s="1664"/>
      <c r="I12" s="912"/>
      <c r="J12" s="912"/>
      <c r="K12" s="911"/>
    </row>
    <row r="13" spans="1:11" s="14" customFormat="1" ht="21" hidden="1">
      <c r="A13" s="208" t="s">
        <v>535</v>
      </c>
      <c r="B13" s="918"/>
      <c r="C13" s="917"/>
      <c r="D13" s="1156"/>
      <c r="E13" s="1156"/>
      <c r="F13" s="916"/>
      <c r="G13" s="915"/>
      <c r="H13" s="914"/>
      <c r="I13" s="912"/>
      <c r="J13" s="912"/>
      <c r="K13" s="911"/>
    </row>
    <row r="14" spans="1:11" s="14" customFormat="1" ht="40.5" hidden="1">
      <c r="A14" s="208" t="s">
        <v>4822</v>
      </c>
      <c r="B14" s="918"/>
      <c r="C14" s="917"/>
      <c r="D14" s="1156"/>
      <c r="E14" s="1156"/>
      <c r="F14" s="916"/>
      <c r="G14" s="915"/>
      <c r="H14" s="914"/>
      <c r="I14" s="912"/>
      <c r="J14" s="912"/>
      <c r="K14" s="911"/>
    </row>
    <row r="15" spans="1:11" ht="19.5">
      <c r="A15" s="201" t="s">
        <v>6119</v>
      </c>
      <c r="B15" s="1002">
        <v>136</v>
      </c>
      <c r="C15" s="376">
        <v>137</v>
      </c>
      <c r="D15" s="371">
        <v>138</v>
      </c>
      <c r="E15" s="371">
        <v>139</v>
      </c>
      <c r="F15" s="371">
        <v>140</v>
      </c>
      <c r="G15" s="371">
        <v>141</v>
      </c>
      <c r="H15" s="371">
        <v>142</v>
      </c>
      <c r="I15" s="376">
        <v>143</v>
      </c>
      <c r="J15" s="376">
        <v>144</v>
      </c>
      <c r="K15" s="376">
        <v>145</v>
      </c>
    </row>
    <row r="16" spans="1:11" ht="78">
      <c r="A16" s="201" t="s">
        <v>1</v>
      </c>
      <c r="B16" s="1001" t="s">
        <v>5187</v>
      </c>
      <c r="C16" s="370" t="s">
        <v>5195</v>
      </c>
      <c r="D16" s="370" t="s">
        <v>5193</v>
      </c>
      <c r="E16" s="370" t="s">
        <v>5207</v>
      </c>
      <c r="F16" s="370" t="s">
        <v>4907</v>
      </c>
      <c r="G16" s="370" t="s">
        <v>4906</v>
      </c>
      <c r="H16" s="370" t="s">
        <v>4905</v>
      </c>
      <c r="I16" s="370" t="s">
        <v>4904</v>
      </c>
      <c r="J16" s="370" t="s">
        <v>4903</v>
      </c>
      <c r="K16" s="370" t="s">
        <v>5192</v>
      </c>
    </row>
    <row r="17" spans="1:11" s="1" customFormat="1" ht="58.5" hidden="1">
      <c r="A17" s="1316" t="s">
        <v>59</v>
      </c>
      <c r="B17" s="990" t="s">
        <v>5043</v>
      </c>
      <c r="C17" s="346" t="s">
        <v>5042</v>
      </c>
      <c r="D17" s="364" t="s">
        <v>4900</v>
      </c>
      <c r="E17" s="364"/>
      <c r="F17" s="364" t="s">
        <v>4902</v>
      </c>
      <c r="G17" s="364" t="s">
        <v>4901</v>
      </c>
      <c r="H17" s="364" t="s">
        <v>5041</v>
      </c>
      <c r="I17" s="364" t="s">
        <v>4899</v>
      </c>
      <c r="J17" s="364" t="s">
        <v>4898</v>
      </c>
      <c r="K17" s="364" t="s">
        <v>4897</v>
      </c>
    </row>
    <row r="18" spans="1:11" s="1" customFormat="1" ht="97.5" hidden="1">
      <c r="A18" s="1316" t="s">
        <v>60</v>
      </c>
      <c r="B18" s="990" t="s">
        <v>4896</v>
      </c>
      <c r="C18" s="346" t="s">
        <v>5040</v>
      </c>
      <c r="D18" s="364" t="s">
        <v>4824</v>
      </c>
      <c r="E18" s="364"/>
      <c r="F18" s="364" t="s">
        <v>4895</v>
      </c>
      <c r="G18" s="364" t="s">
        <v>4894</v>
      </c>
      <c r="H18" s="364" t="s">
        <v>4824</v>
      </c>
      <c r="I18" s="364" t="s">
        <v>4893</v>
      </c>
      <c r="J18" s="364" t="s">
        <v>4892</v>
      </c>
      <c r="K18" s="364" t="s">
        <v>4824</v>
      </c>
    </row>
    <row r="19" spans="1:11" s="1" customFormat="1" ht="396" hidden="1">
      <c r="A19" s="1316" t="s">
        <v>4891</v>
      </c>
      <c r="B19" s="1003" t="s">
        <v>4890</v>
      </c>
      <c r="C19" s="346" t="s">
        <v>5039</v>
      </c>
      <c r="D19" s="364"/>
      <c r="E19" s="364"/>
      <c r="F19" s="364" t="s">
        <v>4824</v>
      </c>
      <c r="G19" s="364" t="s">
        <v>4824</v>
      </c>
      <c r="H19" s="364"/>
      <c r="I19" s="364"/>
      <c r="J19" s="364"/>
      <c r="K19" s="364"/>
    </row>
    <row r="20" spans="1:11" s="14" customFormat="1" ht="23.25" hidden="1">
      <c r="A20" s="271" t="s">
        <v>435</v>
      </c>
      <c r="B20" s="928"/>
      <c r="C20" s="936"/>
      <c r="D20" s="925"/>
      <c r="E20" s="925"/>
      <c r="F20" s="925"/>
      <c r="G20" s="925"/>
      <c r="H20" s="925"/>
      <c r="I20" s="930"/>
      <c r="J20" s="930"/>
      <c r="K20" s="930"/>
    </row>
    <row r="21" spans="1:11" s="14" customFormat="1" ht="21" hidden="1">
      <c r="A21" s="208" t="s">
        <v>535</v>
      </c>
      <c r="B21" s="918"/>
      <c r="C21" s="992"/>
      <c r="D21" s="906"/>
      <c r="E21" s="906"/>
      <c r="F21" s="921"/>
      <c r="G21" s="921"/>
      <c r="H21" s="921"/>
      <c r="I21" s="919"/>
      <c r="J21" s="919"/>
      <c r="K21" s="919"/>
    </row>
    <row r="22" spans="1:11" s="14" customFormat="1" ht="40.5" hidden="1">
      <c r="A22" s="208" t="s">
        <v>4822</v>
      </c>
      <c r="B22" s="918"/>
      <c r="C22" s="992"/>
      <c r="D22" s="906"/>
      <c r="E22" s="906"/>
      <c r="F22" s="921"/>
      <c r="G22" s="921"/>
      <c r="H22" s="921"/>
      <c r="I22" s="919"/>
      <c r="J22" s="919"/>
      <c r="K22" s="919"/>
    </row>
    <row r="23" spans="1:11" s="14" customFormat="1" ht="21" hidden="1">
      <c r="A23" s="208" t="s">
        <v>4943</v>
      </c>
      <c r="B23" s="918"/>
      <c r="C23" s="992"/>
      <c r="D23" s="1071"/>
      <c r="E23" s="1071"/>
      <c r="F23" s="921"/>
      <c r="G23" s="921"/>
      <c r="H23" s="921"/>
      <c r="I23" s="334"/>
      <c r="J23" s="334"/>
      <c r="K23" s="334"/>
    </row>
    <row r="24" spans="1:11" s="14" customFormat="1" ht="20.25" hidden="1">
      <c r="A24" s="208" t="s">
        <v>4926</v>
      </c>
      <c r="B24" s="918"/>
      <c r="C24" s="992"/>
      <c r="D24" s="1071"/>
      <c r="E24" s="1071"/>
      <c r="F24" s="921"/>
      <c r="G24" s="921"/>
      <c r="H24" s="921"/>
      <c r="I24" s="325"/>
      <c r="J24" s="325"/>
      <c r="K24" s="325"/>
    </row>
    <row r="25" spans="1:11" s="14" customFormat="1" ht="60.75" hidden="1">
      <c r="A25" s="208" t="s">
        <v>4925</v>
      </c>
      <c r="B25" s="918"/>
      <c r="C25" s="992"/>
      <c r="D25" s="868"/>
      <c r="E25" s="868"/>
      <c r="F25" s="921"/>
      <c r="G25" s="921"/>
      <c r="H25" s="921"/>
      <c r="I25" s="868"/>
      <c r="J25" s="868"/>
      <c r="K25" s="868"/>
    </row>
    <row r="26" spans="1:11" s="14" customFormat="1" ht="42" hidden="1">
      <c r="A26" s="391" t="s">
        <v>4823</v>
      </c>
      <c r="B26" s="918"/>
      <c r="C26" s="917"/>
      <c r="D26" s="913"/>
      <c r="E26" s="1157"/>
      <c r="F26" s="916"/>
      <c r="G26" s="915"/>
      <c r="H26" s="914"/>
      <c r="I26" s="913"/>
      <c r="J26" s="913"/>
      <c r="K26" s="913"/>
    </row>
    <row r="27" spans="1:11" ht="19.5">
      <c r="A27" s="201" t="s">
        <v>6121</v>
      </c>
      <c r="B27" s="1001">
        <v>3</v>
      </c>
      <c r="C27" s="370">
        <v>3</v>
      </c>
      <c r="D27" s="370">
        <v>3</v>
      </c>
      <c r="E27" s="370">
        <v>3</v>
      </c>
      <c r="F27" s="370">
        <v>3</v>
      </c>
      <c r="G27" s="370">
        <v>3</v>
      </c>
      <c r="H27" s="370">
        <v>3</v>
      </c>
      <c r="I27" s="370">
        <v>3</v>
      </c>
      <c r="J27" s="370">
        <v>3</v>
      </c>
      <c r="K27" s="370">
        <v>3</v>
      </c>
    </row>
    <row r="28" spans="1:11" ht="19.5">
      <c r="A28" s="201" t="s">
        <v>6124</v>
      </c>
      <c r="B28" s="1001">
        <v>12</v>
      </c>
      <c r="C28" s="370">
        <v>12</v>
      </c>
      <c r="D28" s="370">
        <v>12</v>
      </c>
      <c r="E28" s="370">
        <v>12</v>
      </c>
      <c r="F28" s="370">
        <v>12</v>
      </c>
      <c r="G28" s="370">
        <v>12</v>
      </c>
      <c r="H28" s="370">
        <v>12</v>
      </c>
      <c r="I28" s="370">
        <v>12</v>
      </c>
      <c r="J28" s="370">
        <v>12</v>
      </c>
      <c r="K28" s="370">
        <v>12</v>
      </c>
    </row>
    <row r="29" spans="1:11" ht="78">
      <c r="A29" s="201" t="s">
        <v>4</v>
      </c>
      <c r="B29" s="991" t="s">
        <v>5188</v>
      </c>
      <c r="C29" s="366" t="s">
        <v>5189</v>
      </c>
      <c r="D29" s="1526" t="s">
        <v>5994</v>
      </c>
      <c r="E29" s="367" t="s">
        <v>4848</v>
      </c>
      <c r="F29" s="366" t="s">
        <v>5190</v>
      </c>
      <c r="G29" s="366" t="s">
        <v>4612</v>
      </c>
      <c r="H29" s="366" t="s">
        <v>6277</v>
      </c>
      <c r="I29" s="366" t="s">
        <v>5191</v>
      </c>
      <c r="J29" s="366" t="s">
        <v>4889</v>
      </c>
      <c r="K29" s="1526" t="s">
        <v>5994</v>
      </c>
    </row>
    <row r="30" spans="1:11" s="1" customFormat="1" ht="58.5" hidden="1">
      <c r="A30" s="1316" t="s">
        <v>62</v>
      </c>
      <c r="B30" s="990" t="s">
        <v>4888</v>
      </c>
      <c r="C30" s="325" t="s">
        <v>4887</v>
      </c>
      <c r="D30" s="1071" t="s">
        <v>4883</v>
      </c>
      <c r="E30" s="1071"/>
      <c r="F30" s="325" t="s">
        <v>4886</v>
      </c>
      <c r="G30" s="325" t="s">
        <v>4885</v>
      </c>
      <c r="H30" s="325" t="s">
        <v>4884</v>
      </c>
      <c r="I30" s="334" t="s">
        <v>4882</v>
      </c>
      <c r="J30" s="334" t="s">
        <v>4881</v>
      </c>
      <c r="K30" s="971" t="s">
        <v>5038</v>
      </c>
    </row>
    <row r="31" spans="1:11" s="1" customFormat="1" ht="84" hidden="1">
      <c r="A31" s="1316" t="s">
        <v>63</v>
      </c>
      <c r="B31" s="990" t="s">
        <v>4880</v>
      </c>
      <c r="C31" s="325" t="s">
        <v>4879</v>
      </c>
      <c r="D31" s="1063" t="s">
        <v>4830</v>
      </c>
      <c r="E31" s="1063"/>
      <c r="F31" s="939" t="s">
        <v>4878</v>
      </c>
      <c r="G31" s="325" t="s">
        <v>4877</v>
      </c>
      <c r="H31" s="317" t="s">
        <v>4830</v>
      </c>
      <c r="I31" s="334" t="s">
        <v>4876</v>
      </c>
      <c r="J31" s="334" t="s">
        <v>4875</v>
      </c>
      <c r="K31" s="1000" t="s">
        <v>5037</v>
      </c>
    </row>
    <row r="32" spans="1:11" s="1" customFormat="1" ht="81.75" hidden="1">
      <c r="A32" s="1316" t="s">
        <v>4874</v>
      </c>
      <c r="B32" s="990" t="s">
        <v>5036</v>
      </c>
      <c r="C32" s="317" t="s">
        <v>4873</v>
      </c>
      <c r="D32" s="937" t="s">
        <v>4871</v>
      </c>
      <c r="E32" s="937"/>
      <c r="F32" s="938" t="s">
        <v>4872</v>
      </c>
      <c r="G32" s="926" t="s">
        <v>4826</v>
      </c>
      <c r="H32" s="926" t="s">
        <v>4826</v>
      </c>
      <c r="I32" s="334" t="s">
        <v>4870</v>
      </c>
      <c r="J32" s="920" t="s">
        <v>4869</v>
      </c>
      <c r="K32" s="334" t="s">
        <v>4868</v>
      </c>
    </row>
    <row r="33" spans="1:11" s="14" customFormat="1" ht="23.25" hidden="1">
      <c r="A33" s="391" t="s">
        <v>3703</v>
      </c>
      <c r="B33" s="998"/>
      <c r="C33" s="1010"/>
      <c r="D33" s="1023"/>
      <c r="E33" s="1158"/>
      <c r="F33" s="999"/>
      <c r="G33" s="999"/>
      <c r="H33" s="935"/>
      <c r="I33" s="1023"/>
      <c r="J33" s="1023"/>
      <c r="K33" s="1023"/>
    </row>
    <row r="34" spans="1:11" ht="97.5">
      <c r="A34" s="201" t="s">
        <v>5</v>
      </c>
      <c r="B34" s="995" t="s">
        <v>4867</v>
      </c>
      <c r="C34" s="367" t="s">
        <v>5196</v>
      </c>
      <c r="D34" s="366" t="s">
        <v>4866</v>
      </c>
      <c r="E34" s="113" t="s">
        <v>5200</v>
      </c>
      <c r="F34" s="367" t="s">
        <v>5198</v>
      </c>
      <c r="G34" s="367" t="s">
        <v>5197</v>
      </c>
      <c r="H34" s="365"/>
      <c r="I34" s="366" t="s">
        <v>5194</v>
      </c>
      <c r="J34" s="366" t="s">
        <v>4865</v>
      </c>
      <c r="K34" s="366" t="s">
        <v>4864</v>
      </c>
    </row>
    <row r="35" spans="1:11" s="1" customFormat="1" ht="42" hidden="1">
      <c r="A35" s="1316" t="s">
        <v>64</v>
      </c>
      <c r="B35" s="990" t="s">
        <v>4863</v>
      </c>
      <c r="C35" s="325" t="s">
        <v>4862</v>
      </c>
      <c r="D35" s="1071" t="s">
        <v>4859</v>
      </c>
      <c r="E35" s="1071"/>
      <c r="F35" s="325" t="s">
        <v>4861</v>
      </c>
      <c r="G35" s="325" t="s">
        <v>4860</v>
      </c>
      <c r="H35" s="4"/>
      <c r="I35" s="989" t="s">
        <v>4858</v>
      </c>
      <c r="J35" s="989" t="s">
        <v>4857</v>
      </c>
      <c r="K35" s="989" t="s">
        <v>4856</v>
      </c>
    </row>
    <row r="36" spans="1:11" s="1" customFormat="1" ht="94.5" hidden="1">
      <c r="A36" s="1316" t="s">
        <v>65</v>
      </c>
      <c r="B36" s="990" t="s">
        <v>4620</v>
      </c>
      <c r="C36" s="325"/>
      <c r="D36" s="1063" t="s">
        <v>4830</v>
      </c>
      <c r="E36" s="1063"/>
      <c r="F36" s="937" t="s">
        <v>68</v>
      </c>
      <c r="G36" s="931" t="s">
        <v>4855</v>
      </c>
      <c r="H36" s="4"/>
      <c r="I36" s="989" t="s">
        <v>5035</v>
      </c>
      <c r="J36" s="989" t="s">
        <v>4824</v>
      </c>
      <c r="K36" s="989" t="s">
        <v>4824</v>
      </c>
    </row>
    <row r="37" spans="1:11" s="1" customFormat="1" ht="112.5" hidden="1">
      <c r="A37" s="1316" t="s">
        <v>4854</v>
      </c>
      <c r="B37" s="990" t="s">
        <v>4853</v>
      </c>
      <c r="C37" s="338" t="s">
        <v>4852</v>
      </c>
      <c r="D37" s="1063" t="s">
        <v>4830</v>
      </c>
      <c r="E37" s="1063"/>
      <c r="F37" s="497" t="s">
        <v>4851</v>
      </c>
      <c r="G37" s="325" t="s">
        <v>4850</v>
      </c>
      <c r="H37" s="4"/>
      <c r="I37" s="989" t="s">
        <v>4849</v>
      </c>
      <c r="J37" s="989" t="s">
        <v>4824</v>
      </c>
      <c r="K37" s="989" t="s">
        <v>4824</v>
      </c>
    </row>
    <row r="38" spans="1:11" s="14" customFormat="1" ht="21" hidden="1">
      <c r="A38" s="391" t="s">
        <v>4393</v>
      </c>
      <c r="B38" s="998"/>
      <c r="C38" s="31"/>
      <c r="D38" s="934"/>
      <c r="E38" s="934"/>
      <c r="F38" s="997"/>
      <c r="G38" s="914"/>
      <c r="H38" s="935"/>
      <c r="I38" s="996"/>
      <c r="J38" s="996"/>
      <c r="K38" s="996"/>
    </row>
    <row r="39" spans="1:11" ht="97.5">
      <c r="A39" s="201" t="s">
        <v>6</v>
      </c>
      <c r="B39" s="991" t="s">
        <v>5199</v>
      </c>
      <c r="C39" s="365"/>
      <c r="D39" s="367" t="s">
        <v>4847</v>
      </c>
      <c r="E39" s="113" t="s">
        <v>5208</v>
      </c>
      <c r="F39" s="113" t="s">
        <v>4827</v>
      </c>
      <c r="G39" s="367" t="s">
        <v>4590</v>
      </c>
      <c r="H39" s="365"/>
      <c r="I39" s="366" t="s">
        <v>4846</v>
      </c>
      <c r="J39" s="1363" t="s">
        <v>5194</v>
      </c>
      <c r="K39" s="366" t="s">
        <v>4845</v>
      </c>
    </row>
    <row r="40" spans="1:11" s="1" customFormat="1" ht="42" hidden="1">
      <c r="A40" s="1316" t="s">
        <v>66</v>
      </c>
      <c r="B40" s="994" t="s">
        <v>5034</v>
      </c>
      <c r="C40" s="993"/>
      <c r="D40" s="993"/>
      <c r="E40" s="362"/>
      <c r="F40" s="334" t="s">
        <v>4844</v>
      </c>
      <c r="G40" s="334" t="s">
        <v>4843</v>
      </c>
      <c r="H40" s="932"/>
      <c r="I40" s="334" t="s">
        <v>4842</v>
      </c>
      <c r="J40" s="1364" t="s">
        <v>4841</v>
      </c>
      <c r="K40" s="334" t="s">
        <v>4840</v>
      </c>
    </row>
    <row r="41" spans="1:11" s="1" customFormat="1" ht="84" hidden="1">
      <c r="A41" s="1316" t="s">
        <v>67</v>
      </c>
      <c r="B41" s="994" t="s">
        <v>5033</v>
      </c>
      <c r="C41" s="993"/>
      <c r="D41" s="993"/>
      <c r="E41" s="362"/>
      <c r="F41" s="337" t="s">
        <v>4839</v>
      </c>
      <c r="G41" s="334" t="s">
        <v>4838</v>
      </c>
      <c r="H41" s="932"/>
      <c r="I41" s="334" t="s">
        <v>4837</v>
      </c>
      <c r="J41" s="1364" t="s">
        <v>4836</v>
      </c>
      <c r="K41" s="337" t="s">
        <v>4833</v>
      </c>
    </row>
    <row r="42" spans="1:11" s="1" customFormat="1" ht="102.75" hidden="1">
      <c r="A42" s="1316" t="s">
        <v>4835</v>
      </c>
      <c r="B42" s="443" t="s">
        <v>4834</v>
      </c>
      <c r="C42" s="993"/>
      <c r="D42" s="993"/>
      <c r="E42" s="362"/>
      <c r="F42" s="933" t="s">
        <v>4826</v>
      </c>
      <c r="G42" s="334" t="s">
        <v>4826</v>
      </c>
      <c r="H42" s="932"/>
      <c r="I42" s="337" t="s">
        <v>4833</v>
      </c>
      <c r="J42" s="1315" t="s">
        <v>4832</v>
      </c>
      <c r="K42" s="334" t="s">
        <v>4831</v>
      </c>
    </row>
    <row r="43" spans="1:11" s="14" customFormat="1" ht="21" hidden="1">
      <c r="A43" s="391" t="s">
        <v>4393</v>
      </c>
      <c r="B43" s="918"/>
      <c r="C43" s="31"/>
      <c r="D43" s="31"/>
      <c r="E43" s="31"/>
      <c r="F43" s="916"/>
      <c r="G43" s="935"/>
      <c r="H43" s="935"/>
      <c r="I43" s="919"/>
      <c r="J43" s="1365"/>
      <c r="K43" s="919"/>
    </row>
    <row r="44" spans="1:11" ht="78">
      <c r="A44" s="201" t="s">
        <v>7</v>
      </c>
      <c r="B44" s="365"/>
      <c r="C44" s="365"/>
      <c r="D44" s="365"/>
      <c r="E44" s="113" t="s">
        <v>5855</v>
      </c>
      <c r="F44" s="113" t="s">
        <v>4825</v>
      </c>
      <c r="G44" s="1167"/>
      <c r="H44" s="1162"/>
      <c r="I44" s="366" t="s">
        <v>5182</v>
      </c>
      <c r="J44" s="1162"/>
      <c r="K44" s="366" t="s">
        <v>5204</v>
      </c>
    </row>
    <row r="45" spans="1:11" s="1" customFormat="1" ht="55.5" hidden="1" customHeight="1">
      <c r="A45" s="1316" t="s">
        <v>5578</v>
      </c>
      <c r="B45" s="990"/>
      <c r="C45" s="362"/>
      <c r="D45" s="362"/>
      <c r="E45" s="1392" t="s">
        <v>5622</v>
      </c>
      <c r="F45" s="1071"/>
      <c r="G45" s="653"/>
      <c r="H45" s="15"/>
      <c r="I45" s="989"/>
      <c r="J45" s="1362"/>
      <c r="K45" s="989"/>
    </row>
    <row r="46" spans="1:11" ht="97.5">
      <c r="A46" s="201" t="s">
        <v>8</v>
      </c>
      <c r="B46" s="1149"/>
      <c r="C46" s="365"/>
      <c r="D46" s="365"/>
      <c r="E46" s="113" t="s">
        <v>5203</v>
      </c>
      <c r="F46" s="113" t="s">
        <v>5201</v>
      </c>
      <c r="G46" s="1162"/>
      <c r="H46" s="1162"/>
      <c r="I46" s="1163"/>
      <c r="J46" s="1162"/>
      <c r="K46" s="1162"/>
    </row>
    <row r="47" spans="1:11" s="1" customFormat="1" ht="59.25" hidden="1" customHeight="1">
      <c r="A47" s="1316" t="s">
        <v>71</v>
      </c>
      <c r="B47" s="1149"/>
      <c r="C47" s="362"/>
      <c r="D47" s="362"/>
      <c r="E47" s="362"/>
      <c r="F47" s="1071"/>
      <c r="G47" s="1148"/>
      <c r="H47" s="1148"/>
      <c r="I47" s="1164"/>
      <c r="J47" s="1148"/>
      <c r="K47" s="1148"/>
    </row>
    <row r="48" spans="1:11" s="1" customFormat="1" ht="59.25" hidden="1" customHeight="1">
      <c r="A48" s="1316" t="s">
        <v>72</v>
      </c>
      <c r="B48" s="1150"/>
      <c r="C48" s="362"/>
      <c r="D48" s="362"/>
      <c r="E48" s="362"/>
      <c r="F48" s="1063"/>
      <c r="G48" s="1148"/>
      <c r="H48" s="1148"/>
      <c r="I48" s="1164"/>
      <c r="J48" s="1148"/>
      <c r="K48" s="1148"/>
    </row>
    <row r="49" spans="1:11" s="1" customFormat="1" ht="59.25" hidden="1" customHeight="1">
      <c r="A49" s="1316" t="s">
        <v>4829</v>
      </c>
      <c r="B49" s="1150" t="s">
        <v>5032</v>
      </c>
      <c r="C49" s="362"/>
      <c r="D49" s="362"/>
      <c r="E49" s="362"/>
      <c r="F49" s="497"/>
      <c r="G49" s="1148"/>
      <c r="H49" s="1148"/>
      <c r="I49" s="1164"/>
      <c r="J49" s="1148"/>
      <c r="K49" s="1148"/>
    </row>
    <row r="50" spans="1:11" s="14" customFormat="1" ht="59.25" hidden="1" customHeight="1">
      <c r="A50" s="208" t="s">
        <v>435</v>
      </c>
      <c r="B50" s="1160"/>
      <c r="C50" s="1151"/>
      <c r="D50" s="927"/>
      <c r="E50" s="927"/>
      <c r="F50" s="925"/>
      <c r="G50" s="935"/>
      <c r="H50" s="935"/>
      <c r="I50" s="1165"/>
      <c r="J50" s="1165"/>
      <c r="K50" s="1166"/>
    </row>
    <row r="51" spans="1:11" s="14" customFormat="1" ht="59.25" hidden="1" customHeight="1">
      <c r="A51" s="208" t="s">
        <v>535</v>
      </c>
      <c r="B51" s="31"/>
      <c r="C51" s="988"/>
      <c r="D51" s="1156"/>
      <c r="E51" s="1156"/>
      <c r="F51" s="921"/>
      <c r="G51" s="935"/>
      <c r="H51" s="935"/>
      <c r="I51" s="1166"/>
      <c r="J51" s="1166"/>
      <c r="K51" s="1166"/>
    </row>
    <row r="52" spans="1:11" s="14" customFormat="1" ht="59.25" hidden="1" customHeight="1">
      <c r="A52" s="208" t="s">
        <v>4822</v>
      </c>
      <c r="B52" s="31"/>
      <c r="C52" s="988"/>
      <c r="D52" s="1156"/>
      <c r="E52" s="1156"/>
      <c r="F52" s="921"/>
      <c r="G52" s="935"/>
      <c r="H52" s="935"/>
      <c r="I52" s="1166"/>
      <c r="J52" s="1166"/>
      <c r="K52" s="1166"/>
    </row>
    <row r="53" spans="1:11" s="14" customFormat="1" ht="59.25" hidden="1" customHeight="1">
      <c r="A53" s="208" t="s">
        <v>4943</v>
      </c>
      <c r="B53" s="31"/>
      <c r="C53" s="31"/>
      <c r="D53" s="31"/>
      <c r="E53" s="31"/>
      <c r="F53" s="921"/>
      <c r="G53" s="935"/>
      <c r="H53" s="935"/>
      <c r="I53" s="1166"/>
      <c r="J53" s="1166"/>
      <c r="K53" s="1166"/>
    </row>
    <row r="54" spans="1:11" s="14" customFormat="1" ht="59.25" hidden="1" customHeight="1">
      <c r="A54" s="208" t="s">
        <v>4926</v>
      </c>
      <c r="B54" s="31"/>
      <c r="C54" s="31"/>
      <c r="D54" s="31"/>
      <c r="E54" s="31"/>
      <c r="F54" s="921"/>
      <c r="G54" s="935"/>
      <c r="H54" s="935"/>
      <c r="I54" s="1166"/>
      <c r="J54" s="1166"/>
      <c r="K54" s="1166"/>
    </row>
    <row r="55" spans="1:11" s="14" customFormat="1" ht="59.25" hidden="1" customHeight="1">
      <c r="A55" s="208" t="s">
        <v>4925</v>
      </c>
      <c r="B55" s="31"/>
      <c r="C55" s="31"/>
      <c r="D55" s="31"/>
      <c r="E55" s="31"/>
      <c r="F55" s="921"/>
      <c r="G55" s="935"/>
      <c r="H55" s="935"/>
      <c r="I55" s="1166"/>
      <c r="J55" s="1166"/>
      <c r="K55" s="1166"/>
    </row>
    <row r="56" spans="1:11" s="14" customFormat="1" ht="42" hidden="1">
      <c r="A56" s="391" t="s">
        <v>4823</v>
      </c>
      <c r="B56" s="31"/>
      <c r="C56" s="31"/>
      <c r="D56" s="31"/>
      <c r="E56" s="31"/>
      <c r="F56" s="921"/>
      <c r="G56" s="935"/>
      <c r="H56" s="935"/>
      <c r="I56" s="1166"/>
      <c r="J56" s="1166"/>
      <c r="K56" s="1166"/>
    </row>
    <row r="57" spans="1:11" ht="63.75" thickBot="1">
      <c r="A57" s="1347" t="s">
        <v>9</v>
      </c>
      <c r="B57" s="1152"/>
      <c r="C57" s="4"/>
      <c r="D57" s="4"/>
      <c r="E57" s="4"/>
      <c r="F57" s="152" t="s">
        <v>5202</v>
      </c>
      <c r="G57" s="15"/>
      <c r="H57" s="15"/>
      <c r="I57" s="15"/>
      <c r="J57" s="15"/>
      <c r="K57" s="1162"/>
    </row>
    <row r="58" spans="1:11" s="1" customFormat="1" ht="36" hidden="1">
      <c r="A58" s="223" t="s">
        <v>73</v>
      </c>
      <c r="B58" s="1159"/>
      <c r="C58" s="2"/>
      <c r="D58" s="2"/>
      <c r="E58" s="2"/>
      <c r="F58" s="325" t="s">
        <v>5031</v>
      </c>
      <c r="G58" s="10"/>
      <c r="H58" s="10"/>
      <c r="I58" s="10"/>
      <c r="J58" s="10"/>
      <c r="K58" s="1161"/>
    </row>
    <row r="59" spans="1:11" s="1" customFormat="1" ht="54" hidden="1">
      <c r="A59" s="203" t="s">
        <v>74</v>
      </c>
      <c r="B59" s="929"/>
      <c r="C59" s="2"/>
      <c r="D59" s="2"/>
      <c r="E59" s="2"/>
      <c r="F59" s="325"/>
      <c r="G59" s="460"/>
      <c r="H59" s="460"/>
      <c r="I59" s="460"/>
      <c r="J59" s="460"/>
      <c r="K59" s="364"/>
    </row>
    <row r="60" spans="1:11" s="1" customFormat="1" ht="90.75" hidden="1">
      <c r="A60" s="203" t="s">
        <v>4828</v>
      </c>
      <c r="B60" s="759" t="s">
        <v>5050</v>
      </c>
      <c r="C60" s="2"/>
      <c r="D60" s="2"/>
      <c r="E60" s="2"/>
      <c r="F60" s="334" t="s">
        <v>5051</v>
      </c>
      <c r="G60" s="460"/>
      <c r="H60" s="460"/>
      <c r="I60" s="460"/>
      <c r="J60" s="460"/>
      <c r="K60" s="364"/>
    </row>
    <row r="61" spans="1:11" s="14" customFormat="1" ht="23.25" hidden="1">
      <c r="A61" s="208" t="s">
        <v>435</v>
      </c>
      <c r="B61" s="928"/>
      <c r="C61" s="927"/>
      <c r="D61" s="927"/>
      <c r="E61" s="927"/>
      <c r="F61" s="925"/>
      <c r="G61" s="921"/>
      <c r="H61" s="921"/>
      <c r="I61" s="920"/>
      <c r="J61" s="920"/>
      <c r="K61" s="919"/>
    </row>
    <row r="62" spans="1:11" s="14" customFormat="1" ht="21" hidden="1">
      <c r="A62" s="208" t="s">
        <v>535</v>
      </c>
      <c r="B62" s="918"/>
      <c r="C62" s="917"/>
      <c r="D62" s="1156"/>
      <c r="E62" s="1156"/>
      <c r="F62" s="916"/>
      <c r="G62" s="915"/>
      <c r="H62" s="914"/>
      <c r="I62" s="912"/>
      <c r="J62" s="912"/>
      <c r="K62" s="911"/>
    </row>
    <row r="63" spans="1:11" s="14" customFormat="1" ht="40.5" hidden="1">
      <c r="A63" s="208" t="s">
        <v>4822</v>
      </c>
      <c r="B63" s="918"/>
      <c r="C63" s="917"/>
      <c r="D63" s="1156"/>
      <c r="E63" s="1156"/>
      <c r="F63" s="916"/>
      <c r="G63" s="915"/>
      <c r="H63" s="914"/>
      <c r="I63" s="912"/>
      <c r="J63" s="912"/>
      <c r="K63" s="911"/>
    </row>
    <row r="64" spans="1:11" ht="102.75" hidden="1">
      <c r="A64" s="1011"/>
      <c r="B64" s="151"/>
      <c r="C64" s="134"/>
      <c r="D64" s="134"/>
      <c r="E64" s="134"/>
      <c r="F64" s="897" t="s">
        <v>5030</v>
      </c>
      <c r="G64" s="134"/>
      <c r="H64" s="134"/>
      <c r="I64" s="134"/>
      <c r="J64" s="134"/>
      <c r="K64" s="361"/>
    </row>
    <row r="65" spans="1:11" s="14" customFormat="1" ht="21" hidden="1">
      <c r="A65" s="208" t="s">
        <v>435</v>
      </c>
      <c r="B65" s="101"/>
      <c r="C65" s="922"/>
      <c r="D65" s="922"/>
      <c r="E65" s="922"/>
      <c r="F65" s="158"/>
      <c r="G65" s="924"/>
      <c r="H65" s="921"/>
      <c r="I65" s="920"/>
      <c r="J65" s="920"/>
      <c r="K65" s="919"/>
    </row>
    <row r="66" spans="1:11" s="14" customFormat="1" ht="21" hidden="1">
      <c r="A66" s="208" t="s">
        <v>535</v>
      </c>
      <c r="B66" s="918"/>
      <c r="C66" s="917"/>
      <c r="D66" s="917"/>
      <c r="E66" s="917"/>
      <c r="F66" s="921"/>
      <c r="G66" s="915"/>
      <c r="H66" s="914"/>
      <c r="I66" s="912"/>
      <c r="J66" s="912"/>
      <c r="K66" s="911"/>
    </row>
    <row r="67" spans="1:11" s="14" customFormat="1" ht="21.75" hidden="1" thickBot="1">
      <c r="A67" s="198" t="s">
        <v>435</v>
      </c>
      <c r="B67" s="101"/>
      <c r="C67" s="922"/>
      <c r="D67" s="922"/>
      <c r="E67" s="922"/>
      <c r="F67" s="337"/>
      <c r="G67" s="921"/>
      <c r="H67" s="921"/>
      <c r="I67" s="920"/>
      <c r="J67" s="920"/>
      <c r="K67" s="919"/>
    </row>
    <row r="68" spans="1:11" ht="20.25">
      <c r="A68" s="787"/>
      <c r="B68" s="6"/>
      <c r="C68" s="6"/>
      <c r="D68" s="6"/>
      <c r="E68" s="6"/>
      <c r="F68" s="6"/>
      <c r="G68" s="25"/>
      <c r="H68" s="25"/>
      <c r="I68" s="25"/>
      <c r="J68" s="25"/>
      <c r="K68" s="16"/>
    </row>
    <row r="69" spans="1:11" ht="20.25">
      <c r="A69" s="787"/>
      <c r="B69" s="6"/>
      <c r="C69" s="6"/>
      <c r="D69" s="6"/>
      <c r="E69" s="6"/>
      <c r="F69" s="6"/>
      <c r="G69" s="25"/>
      <c r="H69" s="25"/>
      <c r="I69" s="25"/>
      <c r="J69" s="25"/>
      <c r="K69" s="16"/>
    </row>
    <row r="70" spans="1:11" ht="20.25">
      <c r="A70" s="787"/>
      <c r="B70" s="6"/>
      <c r="C70" s="6"/>
      <c r="D70" s="6"/>
      <c r="E70" s="6"/>
      <c r="F70" s="6"/>
      <c r="G70" s="25"/>
      <c r="H70" s="25"/>
      <c r="I70" s="25"/>
      <c r="J70" s="25"/>
      <c r="K70" s="16"/>
    </row>
    <row r="71" spans="1:11" ht="21">
      <c r="A71" s="987"/>
      <c r="B71" s="6"/>
      <c r="C71" s="6"/>
      <c r="D71" s="6"/>
      <c r="E71" s="6"/>
      <c r="F71" s="6"/>
      <c r="G71" s="25"/>
      <c r="H71" s="25"/>
      <c r="I71" s="25"/>
      <c r="J71" s="25"/>
      <c r="K71" s="16"/>
    </row>
    <row r="72" spans="1:11">
      <c r="A72" s="25"/>
      <c r="B72" s="6"/>
      <c r="C72" s="6"/>
      <c r="D72" s="6"/>
      <c r="E72" s="6"/>
      <c r="F72" s="6"/>
      <c r="G72" s="25"/>
      <c r="H72" s="25"/>
      <c r="I72" s="25"/>
      <c r="J72" s="25"/>
      <c r="K72" s="16"/>
    </row>
    <row r="73" spans="1:11">
      <c r="A73" s="25"/>
      <c r="B73" s="6"/>
      <c r="C73" s="6"/>
      <c r="D73" s="6"/>
      <c r="E73" s="6"/>
      <c r="F73" s="6"/>
      <c r="G73" s="25"/>
      <c r="H73" s="25"/>
      <c r="I73" s="25"/>
      <c r="J73" s="25"/>
      <c r="K73" s="16"/>
    </row>
  </sheetData>
  <sheetProtection formatCells="0" formatColumns="0" formatRows="0"/>
  <mergeCells count="10">
    <mergeCell ref="B4:K4"/>
    <mergeCell ref="F8:H8"/>
    <mergeCell ref="I8:K8"/>
    <mergeCell ref="F9:H9"/>
    <mergeCell ref="I9:K9"/>
    <mergeCell ref="F10:H10"/>
    <mergeCell ref="I10:K10"/>
    <mergeCell ref="F12:H12"/>
    <mergeCell ref="F11:H11"/>
    <mergeCell ref="I11:K11"/>
  </mergeCells>
  <phoneticPr fontId="7"/>
  <pageMargins left="0.70866141732283472" right="0" top="0.74803149606299213" bottom="0.35433070866141736" header="0.31496062992125984" footer="0.31496062992125984"/>
  <pageSetup paperSize="8" scale="56"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96"/>
  <sheetViews>
    <sheetView zoomScale="50" zoomScaleNormal="50" workbookViewId="0">
      <selection activeCell="G7" sqref="G7"/>
    </sheetView>
  </sheetViews>
  <sheetFormatPr defaultRowHeight="15.75"/>
  <cols>
    <col min="1" max="1" width="23.75" customWidth="1"/>
    <col min="2" max="7" width="29.75" customWidth="1"/>
  </cols>
  <sheetData>
    <row r="1" spans="1:7" ht="19.5">
      <c r="A1" s="18" t="s">
        <v>13</v>
      </c>
      <c r="B1" s="124" t="s">
        <v>14</v>
      </c>
      <c r="C1" s="123" t="s">
        <v>14</v>
      </c>
      <c r="D1" s="114" t="s">
        <v>14</v>
      </c>
      <c r="E1" s="114" t="s">
        <v>14</v>
      </c>
      <c r="F1" s="114" t="s">
        <v>14</v>
      </c>
      <c r="G1" s="114" t="s">
        <v>14</v>
      </c>
    </row>
    <row r="2" spans="1:7" ht="19.5">
      <c r="A2" s="201" t="s">
        <v>6102</v>
      </c>
      <c r="B2" s="130">
        <v>138</v>
      </c>
      <c r="C2" s="129">
        <v>138</v>
      </c>
      <c r="D2" s="117">
        <v>138</v>
      </c>
      <c r="E2" s="117">
        <v>138</v>
      </c>
      <c r="F2" s="117">
        <v>138</v>
      </c>
      <c r="G2" s="117">
        <v>138</v>
      </c>
    </row>
    <row r="3" spans="1:7" ht="58.5">
      <c r="A3" s="201" t="s">
        <v>0</v>
      </c>
      <c r="B3" s="128" t="s">
        <v>1654</v>
      </c>
      <c r="C3" s="127" t="s">
        <v>1654</v>
      </c>
      <c r="D3" s="116" t="s">
        <v>1654</v>
      </c>
      <c r="E3" s="116" t="s">
        <v>1654</v>
      </c>
      <c r="F3" s="116" t="s">
        <v>1654</v>
      </c>
      <c r="G3" s="116" t="s">
        <v>1654</v>
      </c>
    </row>
    <row r="4" spans="1:7" s="1" customFormat="1" ht="19.5" hidden="1">
      <c r="A4" s="203" t="s">
        <v>54</v>
      </c>
      <c r="B4" s="1552" t="s">
        <v>1653</v>
      </c>
      <c r="C4" s="1553"/>
      <c r="D4" s="1554"/>
      <c r="E4" s="1554"/>
      <c r="F4" s="1554"/>
      <c r="G4" s="1554"/>
    </row>
    <row r="5" spans="1:7" ht="19.5">
      <c r="A5" s="202" t="s">
        <v>16</v>
      </c>
      <c r="B5" s="126" t="s">
        <v>5577</v>
      </c>
      <c r="C5" s="126" t="s">
        <v>5577</v>
      </c>
      <c r="D5" s="126" t="s">
        <v>5577</v>
      </c>
      <c r="E5" s="115" t="s">
        <v>32</v>
      </c>
      <c r="F5" s="115" t="s">
        <v>1442</v>
      </c>
      <c r="G5" s="115" t="s">
        <v>5576</v>
      </c>
    </row>
    <row r="6" spans="1:7" ht="19.5">
      <c r="A6" s="202" t="s">
        <v>6118</v>
      </c>
      <c r="B6" s="126">
        <v>2</v>
      </c>
      <c r="C6" s="126">
        <v>2</v>
      </c>
      <c r="D6" s="126">
        <v>2</v>
      </c>
      <c r="E6" s="126">
        <v>2</v>
      </c>
      <c r="F6" s="126">
        <v>2</v>
      </c>
      <c r="G6" s="126">
        <v>2</v>
      </c>
    </row>
    <row r="7" spans="1:7" ht="19.5">
      <c r="A7" s="201" t="s">
        <v>6103</v>
      </c>
      <c r="B7" s="124" t="s">
        <v>6174</v>
      </c>
      <c r="C7" s="123" t="s">
        <v>6175</v>
      </c>
      <c r="D7" s="114" t="s">
        <v>6176</v>
      </c>
      <c r="E7" s="114" t="s">
        <v>6177</v>
      </c>
      <c r="F7" s="123" t="s">
        <v>6178</v>
      </c>
      <c r="G7" s="123" t="s">
        <v>6179</v>
      </c>
    </row>
    <row r="8" spans="1:7" ht="40.5" customHeight="1">
      <c r="A8" s="201" t="s">
        <v>3</v>
      </c>
      <c r="B8" s="1555" t="s">
        <v>1649</v>
      </c>
      <c r="C8" s="1556"/>
      <c r="D8" s="1557"/>
      <c r="E8" s="1556" t="s">
        <v>1648</v>
      </c>
      <c r="F8" s="1556"/>
      <c r="G8" s="1556"/>
    </row>
    <row r="9" spans="1:7" s="1" customFormat="1" ht="21" hidden="1">
      <c r="A9" s="203" t="s">
        <v>55</v>
      </c>
      <c r="B9" s="1558" t="s">
        <v>1647</v>
      </c>
      <c r="C9" s="1549"/>
      <c r="D9" s="1549"/>
      <c r="E9" s="1549" t="s">
        <v>1646</v>
      </c>
      <c r="F9" s="1549"/>
      <c r="G9" s="1549"/>
    </row>
    <row r="10" spans="1:7" s="1" customFormat="1" ht="36" hidden="1">
      <c r="A10" s="203" t="s">
        <v>56</v>
      </c>
      <c r="B10" s="1545" t="s">
        <v>1645</v>
      </c>
      <c r="C10" s="1546"/>
      <c r="D10" s="1546"/>
      <c r="E10" s="1549" t="s">
        <v>57</v>
      </c>
      <c r="F10" s="1549"/>
      <c r="G10" s="1549"/>
    </row>
    <row r="11" spans="1:7" s="1" customFormat="1" ht="18.75" hidden="1">
      <c r="A11" s="203" t="s">
        <v>1527</v>
      </c>
      <c r="B11" s="1545" t="s">
        <v>1644</v>
      </c>
      <c r="C11" s="1546"/>
      <c r="D11" s="1546"/>
      <c r="E11" s="1546" t="s">
        <v>1643</v>
      </c>
      <c r="F11" s="1546"/>
      <c r="G11" s="1546"/>
    </row>
    <row r="12" spans="1:7" s="14" customFormat="1" ht="45" hidden="1" customHeight="1">
      <c r="A12" s="208" t="s">
        <v>1526</v>
      </c>
      <c r="B12" s="1548"/>
      <c r="C12" s="1548"/>
      <c r="D12" s="1545"/>
      <c r="E12" s="1544"/>
      <c r="F12" s="1548"/>
      <c r="G12" s="1545"/>
    </row>
    <row r="13" spans="1:7" ht="19.5">
      <c r="A13" s="201" t="s">
        <v>6119</v>
      </c>
      <c r="B13" s="121">
        <v>11</v>
      </c>
      <c r="C13" s="121">
        <v>12</v>
      </c>
      <c r="D13" s="121">
        <v>13</v>
      </c>
      <c r="E13" s="121">
        <v>14</v>
      </c>
      <c r="F13" s="121">
        <v>15</v>
      </c>
      <c r="G13" s="121">
        <v>16</v>
      </c>
    </row>
    <row r="14" spans="1:7" ht="97.5">
      <c r="A14" s="201" t="s">
        <v>1</v>
      </c>
      <c r="B14" s="107" t="s">
        <v>1642</v>
      </c>
      <c r="C14" s="120" t="s">
        <v>1641</v>
      </c>
      <c r="D14" s="120" t="s">
        <v>1640</v>
      </c>
      <c r="E14" s="120" t="s">
        <v>1639</v>
      </c>
      <c r="F14" s="120" t="s">
        <v>1638</v>
      </c>
      <c r="G14" s="120" t="s">
        <v>1637</v>
      </c>
    </row>
    <row r="15" spans="1:7" s="1" customFormat="1" ht="75" hidden="1" customHeight="1">
      <c r="A15" s="203" t="s">
        <v>59</v>
      </c>
      <c r="B15" s="463" t="s">
        <v>1636</v>
      </c>
      <c r="C15" s="159" t="s">
        <v>1635</v>
      </c>
      <c r="D15" s="159" t="s">
        <v>1634</v>
      </c>
      <c r="E15" s="159" t="s">
        <v>1633</v>
      </c>
      <c r="F15" s="159" t="s">
        <v>1632</v>
      </c>
      <c r="G15" s="159" t="s">
        <v>1631</v>
      </c>
    </row>
    <row r="16" spans="1:7" s="1" customFormat="1" ht="62.25" hidden="1" customHeight="1">
      <c r="A16" s="203" t="s">
        <v>60</v>
      </c>
      <c r="B16" s="462" t="s">
        <v>61</v>
      </c>
      <c r="C16" s="160" t="s">
        <v>61</v>
      </c>
      <c r="D16" s="160" t="s">
        <v>61</v>
      </c>
      <c r="E16" s="160" t="s">
        <v>57</v>
      </c>
      <c r="F16" s="461" t="s">
        <v>57</v>
      </c>
      <c r="G16" s="160" t="s">
        <v>57</v>
      </c>
    </row>
    <row r="17" spans="1:7" s="1" customFormat="1" ht="306.75" hidden="1" customHeight="1">
      <c r="A17" s="203" t="s">
        <v>1630</v>
      </c>
      <c r="B17" s="402"/>
      <c r="C17" s="98"/>
      <c r="D17" s="98"/>
      <c r="E17" s="98"/>
      <c r="F17" s="1547" t="s">
        <v>1629</v>
      </c>
      <c r="G17" s="1547"/>
    </row>
    <row r="18" spans="1:7" s="14" customFormat="1" ht="147" hidden="1" customHeight="1">
      <c r="A18" s="208" t="s">
        <v>502</v>
      </c>
      <c r="B18" s="447"/>
      <c r="C18" s="161"/>
      <c r="D18" s="161"/>
      <c r="E18" s="161"/>
      <c r="F18" s="1550"/>
      <c r="G18" s="1551"/>
    </row>
    <row r="19" spans="1:7" s="14" customFormat="1" ht="58.5" hidden="1" customHeight="1">
      <c r="A19" s="208" t="s">
        <v>1467</v>
      </c>
      <c r="B19" s="447"/>
      <c r="C19" s="161"/>
      <c r="D19" s="161"/>
      <c r="E19" s="161"/>
      <c r="F19" s="1544"/>
      <c r="G19" s="1545"/>
    </row>
    <row r="20" spans="1:7" s="14" customFormat="1" ht="58.5" hidden="1" customHeight="1">
      <c r="A20" s="208" t="s">
        <v>435</v>
      </c>
      <c r="B20" s="447"/>
      <c r="C20" s="161"/>
      <c r="D20" s="161"/>
      <c r="E20" s="161"/>
      <c r="F20" s="1544"/>
      <c r="G20" s="1545"/>
    </row>
    <row r="21" spans="1:7" ht="19.5">
      <c r="A21" s="201" t="s">
        <v>6121</v>
      </c>
      <c r="B21" s="107">
        <v>3</v>
      </c>
      <c r="C21" s="120">
        <v>3</v>
      </c>
      <c r="D21" s="120">
        <v>3</v>
      </c>
      <c r="E21" s="120">
        <v>3</v>
      </c>
      <c r="F21" s="120">
        <v>3</v>
      </c>
      <c r="G21" s="120">
        <v>3</v>
      </c>
    </row>
    <row r="22" spans="1:7" ht="19.5">
      <c r="A22" s="201" t="s">
        <v>6124</v>
      </c>
      <c r="B22" s="107">
        <v>14.16</v>
      </c>
      <c r="C22" s="120">
        <v>14.16</v>
      </c>
      <c r="D22" s="120">
        <v>14.16</v>
      </c>
      <c r="E22" s="120">
        <v>14.16</v>
      </c>
      <c r="F22" s="120">
        <v>14.16</v>
      </c>
      <c r="G22" s="120">
        <v>14.16</v>
      </c>
    </row>
    <row r="23" spans="1:7" ht="117">
      <c r="A23" s="201" t="s">
        <v>4</v>
      </c>
      <c r="B23" s="108" t="s">
        <v>1628</v>
      </c>
      <c r="C23" s="113" t="s">
        <v>1627</v>
      </c>
      <c r="D23" s="113" t="s">
        <v>1626</v>
      </c>
      <c r="E23" s="113" t="s">
        <v>1625</v>
      </c>
      <c r="F23" s="113" t="s">
        <v>1624</v>
      </c>
      <c r="G23" s="113" t="s">
        <v>5926</v>
      </c>
    </row>
    <row r="24" spans="1:7" s="1" customFormat="1" ht="47.25" hidden="1">
      <c r="A24" s="203" t="s">
        <v>62</v>
      </c>
      <c r="B24" s="453" t="s">
        <v>1623</v>
      </c>
      <c r="C24" s="159" t="s">
        <v>1622</v>
      </c>
      <c r="D24" s="159" t="s">
        <v>1621</v>
      </c>
      <c r="E24" s="159" t="s">
        <v>1620</v>
      </c>
      <c r="F24" s="159" t="s">
        <v>1619</v>
      </c>
      <c r="G24" s="159" t="s">
        <v>1618</v>
      </c>
    </row>
    <row r="25" spans="1:7" s="1" customFormat="1" ht="63" hidden="1">
      <c r="A25" s="203" t="s">
        <v>63</v>
      </c>
      <c r="B25" s="137" t="s">
        <v>1617</v>
      </c>
      <c r="C25" s="135" t="s">
        <v>1538</v>
      </c>
      <c r="D25" s="135" t="s">
        <v>1538</v>
      </c>
      <c r="E25" s="135" t="s">
        <v>1616</v>
      </c>
      <c r="F25" s="135" t="s">
        <v>1615</v>
      </c>
      <c r="G25" s="458" t="s">
        <v>1614</v>
      </c>
    </row>
    <row r="26" spans="1:7" s="1" customFormat="1" ht="37.5" hidden="1">
      <c r="A26" s="203" t="s">
        <v>1613</v>
      </c>
      <c r="B26" s="447" t="s">
        <v>1612</v>
      </c>
      <c r="C26" s="161" t="s">
        <v>1611</v>
      </c>
      <c r="D26" s="161" t="s">
        <v>1610</v>
      </c>
      <c r="E26" s="161" t="s">
        <v>1571</v>
      </c>
      <c r="F26" s="161" t="s">
        <v>1609</v>
      </c>
      <c r="G26" s="161" t="s">
        <v>1544</v>
      </c>
    </row>
    <row r="27" spans="1:7" s="14" customFormat="1" ht="75" hidden="1" customHeight="1">
      <c r="A27" s="349" t="s">
        <v>502</v>
      </c>
      <c r="B27" s="448"/>
      <c r="C27" s="448"/>
      <c r="D27" s="447"/>
      <c r="E27" s="161"/>
      <c r="F27" s="161"/>
      <c r="G27" s="161"/>
    </row>
    <row r="28" spans="1:7" s="14" customFormat="1" ht="75" hidden="1" customHeight="1">
      <c r="A28" s="349" t="s">
        <v>1467</v>
      </c>
      <c r="B28" s="448"/>
      <c r="C28" s="448"/>
      <c r="D28" s="447"/>
      <c r="E28" s="161"/>
      <c r="F28" s="161"/>
      <c r="G28" s="161"/>
    </row>
    <row r="29" spans="1:7" s="14" customFormat="1" ht="75" hidden="1" customHeight="1">
      <c r="A29" s="349" t="s">
        <v>1465</v>
      </c>
      <c r="B29" s="448"/>
      <c r="C29" s="448"/>
      <c r="D29" s="447"/>
      <c r="E29" s="161"/>
      <c r="F29" s="161"/>
      <c r="G29" s="161"/>
    </row>
    <row r="30" spans="1:7" s="14" customFormat="1" ht="75" hidden="1" customHeight="1">
      <c r="A30" s="349" t="s">
        <v>435</v>
      </c>
      <c r="B30" s="448"/>
      <c r="C30" s="448"/>
      <c r="D30" s="447"/>
      <c r="E30" s="161"/>
      <c r="F30" s="161"/>
      <c r="G30" s="161"/>
    </row>
    <row r="31" spans="1:7" ht="97.5">
      <c r="A31" s="201" t="s">
        <v>5</v>
      </c>
      <c r="B31" s="108" t="s">
        <v>1608</v>
      </c>
      <c r="C31" s="113" t="s">
        <v>1607</v>
      </c>
      <c r="D31" s="113" t="s">
        <v>1606</v>
      </c>
      <c r="E31" s="113" t="s">
        <v>1605</v>
      </c>
      <c r="F31" s="113" t="s">
        <v>1604</v>
      </c>
      <c r="G31" s="113" t="s">
        <v>5927</v>
      </c>
    </row>
    <row r="32" spans="1:7" s="1" customFormat="1" ht="63" hidden="1">
      <c r="A32" s="203" t="s">
        <v>64</v>
      </c>
      <c r="B32" s="453" t="s">
        <v>1603</v>
      </c>
      <c r="C32" s="100" t="s">
        <v>1602</v>
      </c>
      <c r="D32" s="100" t="s">
        <v>1601</v>
      </c>
      <c r="E32" s="100" t="s">
        <v>1600</v>
      </c>
      <c r="F32" s="100" t="s">
        <v>1599</v>
      </c>
      <c r="G32" s="100" t="s">
        <v>1598</v>
      </c>
    </row>
    <row r="33" spans="1:7" s="1" customFormat="1" ht="63" hidden="1">
      <c r="A33" s="203" t="s">
        <v>65</v>
      </c>
      <c r="B33" s="452" t="s">
        <v>1538</v>
      </c>
      <c r="C33" s="144" t="s">
        <v>1538</v>
      </c>
      <c r="D33" s="135" t="s">
        <v>1597</v>
      </c>
      <c r="E33" s="144" t="s">
        <v>1538</v>
      </c>
      <c r="F33" s="144" t="s">
        <v>57</v>
      </c>
      <c r="G33" s="144" t="s">
        <v>57</v>
      </c>
    </row>
    <row r="34" spans="1:7" s="1" customFormat="1" ht="37.5" hidden="1">
      <c r="A34" s="203" t="s">
        <v>1480</v>
      </c>
      <c r="B34" s="451" t="s">
        <v>1584</v>
      </c>
      <c r="C34" s="161" t="s">
        <v>1583</v>
      </c>
      <c r="D34" s="161" t="s">
        <v>1058</v>
      </c>
      <c r="E34" s="161" t="s">
        <v>1596</v>
      </c>
      <c r="F34" s="161" t="s">
        <v>1058</v>
      </c>
      <c r="G34" s="161" t="s">
        <v>1058</v>
      </c>
    </row>
    <row r="35" spans="1:7" s="14" customFormat="1" ht="75" hidden="1" customHeight="1">
      <c r="A35" s="349" t="s">
        <v>502</v>
      </c>
      <c r="B35" s="448"/>
      <c r="C35" s="448"/>
      <c r="D35" s="447"/>
      <c r="E35" s="188"/>
      <c r="F35" s="448"/>
      <c r="G35" s="447"/>
    </row>
    <row r="36" spans="1:7" s="14" customFormat="1" ht="75" hidden="1" customHeight="1">
      <c r="A36" s="349" t="s">
        <v>1467</v>
      </c>
      <c r="B36" s="448"/>
      <c r="C36" s="448"/>
      <c r="D36" s="447"/>
      <c r="E36" s="188"/>
      <c r="F36" s="448"/>
      <c r="G36" s="447"/>
    </row>
    <row r="37" spans="1:7" s="14" customFormat="1" ht="75" hidden="1" customHeight="1">
      <c r="A37" s="349" t="s">
        <v>1465</v>
      </c>
      <c r="B37" s="448"/>
      <c r="C37" s="448"/>
      <c r="D37" s="447"/>
      <c r="E37" s="188"/>
      <c r="F37" s="448"/>
      <c r="G37" s="447"/>
    </row>
    <row r="38" spans="1:7" s="14" customFormat="1" ht="75" hidden="1" customHeight="1">
      <c r="A38" s="349" t="s">
        <v>435</v>
      </c>
      <c r="B38" s="448"/>
      <c r="C38" s="448"/>
      <c r="D38" s="447"/>
      <c r="E38" s="188"/>
      <c r="F38" s="448"/>
      <c r="G38" s="447"/>
    </row>
    <row r="39" spans="1:7" ht="78">
      <c r="A39" s="201" t="s">
        <v>6</v>
      </c>
      <c r="B39" s="108" t="s">
        <v>1595</v>
      </c>
      <c r="C39" s="113" t="s">
        <v>1594</v>
      </c>
      <c r="D39" s="113" t="s">
        <v>1593</v>
      </c>
      <c r="E39" s="113" t="s">
        <v>1592</v>
      </c>
      <c r="F39" s="113" t="s">
        <v>5070</v>
      </c>
      <c r="G39" s="113" t="s">
        <v>1591</v>
      </c>
    </row>
    <row r="40" spans="1:7" s="1" customFormat="1" ht="47.25" hidden="1">
      <c r="A40" s="203" t="s">
        <v>66</v>
      </c>
      <c r="B40" s="453" t="s">
        <v>1590</v>
      </c>
      <c r="C40" s="100" t="s">
        <v>1589</v>
      </c>
      <c r="D40" s="100" t="s">
        <v>1588</v>
      </c>
      <c r="E40" s="100" t="s">
        <v>1587</v>
      </c>
      <c r="F40" s="100" t="s">
        <v>1586</v>
      </c>
      <c r="G40" s="457" t="s">
        <v>1585</v>
      </c>
    </row>
    <row r="41" spans="1:7" s="1" customFormat="1" ht="54" hidden="1">
      <c r="A41" s="203" t="s">
        <v>67</v>
      </c>
      <c r="B41" s="452" t="s">
        <v>1538</v>
      </c>
      <c r="C41" s="144" t="s">
        <v>1538</v>
      </c>
      <c r="D41" s="456" t="s">
        <v>1538</v>
      </c>
      <c r="E41" s="144" t="s">
        <v>1538</v>
      </c>
      <c r="F41" s="144" t="s">
        <v>1538</v>
      </c>
      <c r="G41" s="144" t="s">
        <v>1538</v>
      </c>
    </row>
    <row r="42" spans="1:7" s="1" customFormat="1" ht="63" hidden="1">
      <c r="A42" s="203" t="s">
        <v>1470</v>
      </c>
      <c r="B42" s="451" t="s">
        <v>1584</v>
      </c>
      <c r="C42" s="161" t="s">
        <v>1583</v>
      </c>
      <c r="D42" s="359" t="s">
        <v>6104</v>
      </c>
      <c r="E42" s="449" t="s">
        <v>1058</v>
      </c>
      <c r="F42" s="161" t="s">
        <v>1058</v>
      </c>
      <c r="G42" s="161" t="s">
        <v>1058</v>
      </c>
    </row>
    <row r="43" spans="1:7" s="14" customFormat="1" ht="52.5" hidden="1" customHeight="1">
      <c r="A43" s="208" t="s">
        <v>435</v>
      </c>
      <c r="B43" s="448"/>
      <c r="C43" s="161"/>
      <c r="D43" s="161"/>
      <c r="E43" s="161"/>
      <c r="F43" s="161"/>
      <c r="G43" s="161"/>
    </row>
    <row r="44" spans="1:7" ht="97.5">
      <c r="A44" s="201" t="s">
        <v>7</v>
      </c>
      <c r="B44" s="108" t="s">
        <v>1582</v>
      </c>
      <c r="C44" s="113" t="s">
        <v>1581</v>
      </c>
      <c r="D44" s="15"/>
      <c r="E44" s="113" t="s">
        <v>1580</v>
      </c>
      <c r="F44" s="113" t="s">
        <v>5071</v>
      </c>
      <c r="G44" s="113" t="s">
        <v>1579</v>
      </c>
    </row>
    <row r="45" spans="1:7" s="1" customFormat="1" ht="63" hidden="1">
      <c r="A45" s="203" t="s">
        <v>69</v>
      </c>
      <c r="B45" s="453" t="s">
        <v>1578</v>
      </c>
      <c r="C45" s="159" t="s">
        <v>1577</v>
      </c>
      <c r="D45" s="455"/>
      <c r="E45" s="100" t="s">
        <v>1576</v>
      </c>
      <c r="F45" s="100" t="s">
        <v>1575</v>
      </c>
      <c r="G45" s="100" t="s">
        <v>1574</v>
      </c>
    </row>
    <row r="46" spans="1:7" s="1" customFormat="1" ht="54" hidden="1">
      <c r="A46" s="203" t="s">
        <v>70</v>
      </c>
      <c r="B46" s="452" t="s">
        <v>57</v>
      </c>
      <c r="C46" s="144" t="s">
        <v>1538</v>
      </c>
      <c r="D46" s="455"/>
      <c r="E46" s="144" t="s">
        <v>1538</v>
      </c>
      <c r="F46" s="144" t="s">
        <v>1538</v>
      </c>
      <c r="G46" s="144" t="s">
        <v>1538</v>
      </c>
    </row>
    <row r="47" spans="1:7" s="1" customFormat="1" ht="37.5" hidden="1">
      <c r="A47" s="203" t="s">
        <v>1573</v>
      </c>
      <c r="B47" s="451" t="s">
        <v>1058</v>
      </c>
      <c r="C47" s="161" t="s">
        <v>1572</v>
      </c>
      <c r="D47" s="454"/>
      <c r="E47" s="161" t="s">
        <v>1571</v>
      </c>
      <c r="F47" s="161" t="s">
        <v>1058</v>
      </c>
      <c r="G47" s="161" t="s">
        <v>1058</v>
      </c>
    </row>
    <row r="48" spans="1:7" s="14" customFormat="1" ht="48" hidden="1" customHeight="1">
      <c r="A48" s="208" t="s">
        <v>435</v>
      </c>
      <c r="B48" s="447"/>
      <c r="C48" s="161"/>
      <c r="D48" s="447"/>
      <c r="E48" s="188"/>
      <c r="F48" s="161"/>
      <c r="G48" s="447"/>
    </row>
    <row r="49" spans="1:7" ht="78">
      <c r="A49" s="201" t="s">
        <v>8</v>
      </c>
      <c r="B49" s="108" t="s">
        <v>1570</v>
      </c>
      <c r="C49" s="113" t="s">
        <v>1569</v>
      </c>
      <c r="D49" s="15"/>
      <c r="E49" s="113" t="s">
        <v>1568</v>
      </c>
      <c r="F49" s="113" t="s">
        <v>5072</v>
      </c>
      <c r="G49" s="113" t="s">
        <v>1567</v>
      </c>
    </row>
    <row r="50" spans="1:7" s="1" customFormat="1" ht="47.25" hidden="1">
      <c r="A50" s="203" t="s">
        <v>71</v>
      </c>
      <c r="B50" s="453" t="s">
        <v>1566</v>
      </c>
      <c r="C50" s="100" t="s">
        <v>1565</v>
      </c>
      <c r="D50" s="455"/>
      <c r="E50" s="100" t="s">
        <v>1564</v>
      </c>
      <c r="F50" s="100" t="s">
        <v>1563</v>
      </c>
      <c r="G50" s="100" t="s">
        <v>1562</v>
      </c>
    </row>
    <row r="51" spans="1:7" s="1" customFormat="1" ht="63" hidden="1">
      <c r="A51" s="203" t="s">
        <v>72</v>
      </c>
      <c r="B51" s="452" t="s">
        <v>1538</v>
      </c>
      <c r="C51" s="144" t="s">
        <v>1538</v>
      </c>
      <c r="D51" s="455"/>
      <c r="E51" s="135" t="s">
        <v>1561</v>
      </c>
      <c r="F51" s="144" t="s">
        <v>57</v>
      </c>
      <c r="G51" s="144" t="s">
        <v>57</v>
      </c>
    </row>
    <row r="52" spans="1:7" s="1" customFormat="1" ht="37.5" hidden="1">
      <c r="A52" s="203" t="s">
        <v>1560</v>
      </c>
      <c r="B52" s="451" t="s">
        <v>1537</v>
      </c>
      <c r="C52" s="161" t="s">
        <v>1545</v>
      </c>
      <c r="D52" s="454"/>
      <c r="E52" s="161" t="s">
        <v>1559</v>
      </c>
      <c r="F52" s="161" t="s">
        <v>1559</v>
      </c>
      <c r="G52" s="161" t="s">
        <v>1559</v>
      </c>
    </row>
    <row r="53" spans="1:7" s="14" customFormat="1" ht="43.5" hidden="1" customHeight="1">
      <c r="A53" s="208" t="s">
        <v>435</v>
      </c>
      <c r="B53" s="447"/>
      <c r="C53" s="161"/>
      <c r="D53" s="447"/>
      <c r="E53" s="188"/>
      <c r="F53" s="161"/>
      <c r="G53" s="447"/>
    </row>
    <row r="54" spans="1:7" ht="78">
      <c r="A54" s="201" t="s">
        <v>9</v>
      </c>
      <c r="B54" s="108" t="s">
        <v>1557</v>
      </c>
      <c r="C54" s="113" t="s">
        <v>1556</v>
      </c>
      <c r="D54" s="15"/>
      <c r="E54" s="113" t="s">
        <v>1555</v>
      </c>
      <c r="F54" s="113" t="s">
        <v>1554</v>
      </c>
      <c r="G54" s="113" t="s">
        <v>1553</v>
      </c>
    </row>
    <row r="55" spans="1:7" s="1" customFormat="1" ht="47.25" hidden="1">
      <c r="A55" s="203" t="s">
        <v>73</v>
      </c>
      <c r="B55" s="453" t="s">
        <v>1552</v>
      </c>
      <c r="C55" s="100" t="s">
        <v>1551</v>
      </c>
      <c r="D55" s="455"/>
      <c r="E55" s="100" t="s">
        <v>1550</v>
      </c>
      <c r="F55" s="100" t="s">
        <v>1549</v>
      </c>
      <c r="G55" s="100" t="s">
        <v>1548</v>
      </c>
    </row>
    <row r="56" spans="1:7" s="1" customFormat="1" ht="54" hidden="1">
      <c r="A56" s="203" t="s">
        <v>74</v>
      </c>
      <c r="B56" s="452" t="s">
        <v>1538</v>
      </c>
      <c r="C56" s="144" t="s">
        <v>1538</v>
      </c>
      <c r="D56" s="455"/>
      <c r="E56" s="135" t="s">
        <v>1547</v>
      </c>
      <c r="F56" s="144" t="s">
        <v>57</v>
      </c>
      <c r="G56" s="144" t="s">
        <v>57</v>
      </c>
    </row>
    <row r="57" spans="1:7" s="1" customFormat="1" ht="37.5" hidden="1">
      <c r="A57" s="203" t="s">
        <v>1546</v>
      </c>
      <c r="B57" s="451" t="s">
        <v>1537</v>
      </c>
      <c r="C57" s="161" t="s">
        <v>1545</v>
      </c>
      <c r="D57" s="454"/>
      <c r="E57" s="161" t="s">
        <v>1544</v>
      </c>
      <c r="F57" s="161" t="s">
        <v>1058</v>
      </c>
      <c r="G57" s="161" t="s">
        <v>1058</v>
      </c>
    </row>
    <row r="58" spans="1:7" s="14" customFormat="1" ht="75" hidden="1" customHeight="1">
      <c r="A58" s="349" t="s">
        <v>502</v>
      </c>
      <c r="B58" s="448"/>
      <c r="C58" s="448"/>
      <c r="D58" s="447"/>
      <c r="E58" s="188"/>
      <c r="F58" s="448"/>
      <c r="G58" s="447"/>
    </row>
    <row r="59" spans="1:7" s="14" customFormat="1" ht="75" hidden="1" customHeight="1">
      <c r="A59" s="349" t="s">
        <v>1467</v>
      </c>
      <c r="B59" s="448"/>
      <c r="C59" s="448"/>
      <c r="D59" s="447"/>
      <c r="E59" s="188"/>
      <c r="F59" s="448"/>
      <c r="G59" s="447"/>
    </row>
    <row r="60" spans="1:7" s="14" customFormat="1" ht="75" hidden="1" customHeight="1">
      <c r="A60" s="349" t="s">
        <v>1465</v>
      </c>
      <c r="B60" s="448"/>
      <c r="C60" s="448"/>
      <c r="D60" s="447"/>
      <c r="E60" s="188"/>
      <c r="F60" s="448"/>
      <c r="G60" s="447"/>
    </row>
    <row r="61" spans="1:7" s="14" customFormat="1" ht="75" hidden="1" customHeight="1">
      <c r="A61" s="349" t="s">
        <v>435</v>
      </c>
      <c r="B61" s="448"/>
      <c r="C61" s="448"/>
      <c r="D61" s="447"/>
      <c r="E61" s="1460"/>
      <c r="F61" s="448"/>
      <c r="G61" s="447"/>
    </row>
    <row r="62" spans="1:7" ht="97.5">
      <c r="A62" s="201" t="s">
        <v>11</v>
      </c>
      <c r="B62" s="108" t="s">
        <v>5069</v>
      </c>
      <c r="C62" s="113" t="s">
        <v>1543</v>
      </c>
      <c r="D62" s="15"/>
      <c r="E62" s="15"/>
      <c r="F62" s="15"/>
      <c r="G62" s="113" t="s">
        <v>1542</v>
      </c>
    </row>
    <row r="63" spans="1:7" s="1" customFormat="1" ht="47.25" hidden="1">
      <c r="A63" s="203" t="s">
        <v>75</v>
      </c>
      <c r="B63" s="453" t="s">
        <v>1541</v>
      </c>
      <c r="C63" s="100" t="s">
        <v>1540</v>
      </c>
      <c r="D63" s="3"/>
      <c r="E63" s="1127"/>
      <c r="F63" s="3"/>
      <c r="G63" s="100" t="s">
        <v>1539</v>
      </c>
    </row>
    <row r="64" spans="1:7" s="1" customFormat="1" ht="54" hidden="1">
      <c r="A64" s="203" t="s">
        <v>76</v>
      </c>
      <c r="B64" s="452" t="s">
        <v>1538</v>
      </c>
      <c r="C64" s="144" t="s">
        <v>1538</v>
      </c>
      <c r="D64" s="3"/>
      <c r="E64" s="144"/>
      <c r="F64" s="3"/>
      <c r="G64" s="144" t="s">
        <v>57</v>
      </c>
    </row>
    <row r="65" spans="1:7" s="1" customFormat="1" ht="144" hidden="1" customHeight="1">
      <c r="A65" s="203" t="s">
        <v>449</v>
      </c>
      <c r="B65" s="451" t="s">
        <v>1537</v>
      </c>
      <c r="C65" s="142" t="s">
        <v>6105</v>
      </c>
      <c r="D65" s="3"/>
      <c r="E65" s="449"/>
      <c r="F65" s="450"/>
      <c r="G65" s="161" t="s">
        <v>1058</v>
      </c>
    </row>
    <row r="66" spans="1:7" s="14" customFormat="1" ht="51" hidden="1" customHeight="1" thickBot="1">
      <c r="A66" s="198" t="s">
        <v>435</v>
      </c>
      <c r="B66" s="447"/>
      <c r="C66" s="161"/>
      <c r="D66" s="447"/>
      <c r="E66" s="161"/>
      <c r="F66" s="448"/>
      <c r="G66" s="447"/>
    </row>
    <row r="67" spans="1:7">
      <c r="A67" s="6"/>
      <c r="B67" s="6"/>
      <c r="C67" s="6"/>
      <c r="D67" s="16"/>
      <c r="F67" s="16"/>
    </row>
    <row r="68" spans="1:7">
      <c r="A68" s="6"/>
      <c r="B68" s="6"/>
      <c r="C68" s="6"/>
      <c r="D68" s="16"/>
      <c r="F68" s="16"/>
    </row>
    <row r="69" spans="1:7">
      <c r="A69" s="6"/>
      <c r="B69" s="6"/>
      <c r="C69" s="6"/>
      <c r="F69" s="16"/>
    </row>
    <row r="70" spans="1:7">
      <c r="A70" s="6"/>
      <c r="B70" s="6"/>
      <c r="C70" s="6"/>
    </row>
    <row r="71" spans="1:7">
      <c r="A71" s="6"/>
      <c r="B71" s="6"/>
      <c r="C71" s="6"/>
    </row>
    <row r="72" spans="1:7">
      <c r="A72" s="6"/>
      <c r="B72" s="6"/>
      <c r="C72" s="6"/>
    </row>
    <row r="73" spans="1:7">
      <c r="A73" s="6"/>
      <c r="B73" s="6"/>
      <c r="C73" s="6"/>
    </row>
    <row r="74" spans="1:7">
      <c r="A74" s="6"/>
      <c r="B74" s="6"/>
      <c r="C74" s="6"/>
    </row>
    <row r="75" spans="1:7">
      <c r="A75" s="6"/>
      <c r="B75" s="6"/>
      <c r="C75" s="6"/>
    </row>
    <row r="76" spans="1:7">
      <c r="A76" s="6"/>
      <c r="B76" s="6"/>
      <c r="C76" s="6"/>
    </row>
    <row r="77" spans="1:7">
      <c r="A77" s="6"/>
      <c r="B77" s="6"/>
      <c r="C77" s="6"/>
    </row>
    <row r="78" spans="1:7">
      <c r="A78" s="6"/>
      <c r="B78" s="6"/>
      <c r="C78" s="6"/>
    </row>
    <row r="79" spans="1:7">
      <c r="A79" s="6"/>
      <c r="B79" s="6"/>
      <c r="C79" s="6"/>
    </row>
    <row r="80" spans="1:7">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sheetData>
  <sheetProtection formatCells="0" formatColumns="0" formatRows="0"/>
  <mergeCells count="15">
    <mergeCell ref="B10:D10"/>
    <mergeCell ref="E10:G10"/>
    <mergeCell ref="F18:G18"/>
    <mergeCell ref="B4:G4"/>
    <mergeCell ref="B8:D8"/>
    <mergeCell ref="E8:G8"/>
    <mergeCell ref="B9:D9"/>
    <mergeCell ref="E9:G9"/>
    <mergeCell ref="F20:G20"/>
    <mergeCell ref="B11:D11"/>
    <mergeCell ref="E11:G11"/>
    <mergeCell ref="F17:G17"/>
    <mergeCell ref="B12:D12"/>
    <mergeCell ref="E12:G12"/>
    <mergeCell ref="F19:G19"/>
  </mergeCells>
  <phoneticPr fontId="7"/>
  <pageMargins left="0.70866141732283472" right="0.70866141732283472" top="0.74803149606299213" bottom="0.74803149606299213" header="0.31496062992125984" footer="0.31496062992125984"/>
  <pageSetup paperSize="8" scale="54" fitToHeight="0"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68"/>
  <sheetViews>
    <sheetView zoomScale="50" zoomScaleNormal="50" workbookViewId="0">
      <pane xSplit="1" topLeftCell="B1" activePane="topRight" state="frozen"/>
      <selection activeCell="F29" sqref="F29"/>
      <selection pane="topRight" activeCell="H22" sqref="H22"/>
    </sheetView>
  </sheetViews>
  <sheetFormatPr defaultRowHeight="15.75"/>
  <cols>
    <col min="1" max="1" width="23.75" customWidth="1"/>
    <col min="2" max="2" width="27.375" customWidth="1"/>
    <col min="3" max="3" width="28.375" customWidth="1"/>
    <col min="4" max="4" width="30.25" customWidth="1"/>
    <col min="5" max="5" width="31.625" customWidth="1"/>
    <col min="6" max="6" width="30.25" customWidth="1"/>
    <col min="7" max="7" width="30.625" customWidth="1"/>
    <col min="8" max="8" width="31.75" customWidth="1"/>
  </cols>
  <sheetData>
    <row r="1" spans="1:8" ht="19.5">
      <c r="A1" s="18" t="s">
        <v>13</v>
      </c>
      <c r="B1" s="124" t="s">
        <v>18</v>
      </c>
      <c r="C1" s="123" t="s">
        <v>18</v>
      </c>
      <c r="D1" s="123" t="s">
        <v>18</v>
      </c>
      <c r="E1" s="123" t="s">
        <v>18</v>
      </c>
      <c r="F1" s="123" t="s">
        <v>18</v>
      </c>
      <c r="G1" s="123" t="s">
        <v>18</v>
      </c>
      <c r="H1" s="123" t="s">
        <v>18</v>
      </c>
    </row>
    <row r="2" spans="1:8" ht="19.5">
      <c r="A2" s="201" t="s">
        <v>6102</v>
      </c>
      <c r="B2" s="130">
        <v>221</v>
      </c>
      <c r="C2" s="129">
        <v>221</v>
      </c>
      <c r="D2" s="129">
        <v>221</v>
      </c>
      <c r="E2" s="129">
        <v>221</v>
      </c>
      <c r="F2" s="129">
        <v>221</v>
      </c>
      <c r="G2" s="129">
        <v>221</v>
      </c>
      <c r="H2" s="129">
        <v>221</v>
      </c>
    </row>
    <row r="3" spans="1:8" ht="39">
      <c r="A3" s="201" t="s">
        <v>0</v>
      </c>
      <c r="B3" s="128" t="s">
        <v>4821</v>
      </c>
      <c r="C3" s="127" t="s">
        <v>4820</v>
      </c>
      <c r="D3" s="127" t="s">
        <v>4820</v>
      </c>
      <c r="E3" s="127" t="s">
        <v>4820</v>
      </c>
      <c r="F3" s="127" t="s">
        <v>4820</v>
      </c>
      <c r="G3" s="127" t="s">
        <v>4820</v>
      </c>
      <c r="H3" s="127" t="s">
        <v>4820</v>
      </c>
    </row>
    <row r="4" spans="1:8" ht="19.5" hidden="1">
      <c r="A4" s="322" t="s">
        <v>54</v>
      </c>
      <c r="B4" s="442"/>
      <c r="C4" s="325"/>
      <c r="D4" s="325"/>
      <c r="E4" s="325"/>
      <c r="F4" s="325"/>
      <c r="G4" s="325"/>
      <c r="H4" s="325"/>
    </row>
    <row r="5" spans="1:8" ht="19.5">
      <c r="A5" s="202" t="s">
        <v>16</v>
      </c>
      <c r="B5" s="126" t="s">
        <v>242</v>
      </c>
      <c r="C5" s="125" t="s">
        <v>242</v>
      </c>
      <c r="D5" s="125" t="s">
        <v>242</v>
      </c>
      <c r="E5" s="125" t="s">
        <v>242</v>
      </c>
      <c r="F5" s="125" t="s">
        <v>242</v>
      </c>
      <c r="G5" s="125" t="s">
        <v>242</v>
      </c>
      <c r="H5" s="125" t="s">
        <v>242</v>
      </c>
    </row>
    <row r="6" spans="1:8" ht="19.5">
      <c r="A6" s="202" t="s">
        <v>6118</v>
      </c>
      <c r="B6" s="126">
        <v>29</v>
      </c>
      <c r="C6" s="126">
        <v>29</v>
      </c>
      <c r="D6" s="126">
        <v>29</v>
      </c>
      <c r="E6" s="126">
        <v>29</v>
      </c>
      <c r="F6" s="126">
        <v>29</v>
      </c>
      <c r="G6" s="126">
        <v>29</v>
      </c>
      <c r="H6" s="126">
        <v>29</v>
      </c>
    </row>
    <row r="7" spans="1:8" ht="19.5">
      <c r="A7" s="201" t="s">
        <v>6103</v>
      </c>
      <c r="B7" s="124" t="s">
        <v>2326</v>
      </c>
      <c r="C7" s="123" t="s">
        <v>1534</v>
      </c>
      <c r="D7" s="123" t="s">
        <v>1533</v>
      </c>
      <c r="E7" s="123" t="s">
        <v>1532</v>
      </c>
      <c r="F7" s="123" t="s">
        <v>1531</v>
      </c>
      <c r="G7" s="123" t="s">
        <v>1530</v>
      </c>
      <c r="H7" s="123" t="s">
        <v>6278</v>
      </c>
    </row>
    <row r="8" spans="1:8" ht="39.75" customHeight="1">
      <c r="A8" s="201" t="s">
        <v>3</v>
      </c>
      <c r="B8" s="1599" t="s">
        <v>5898</v>
      </c>
      <c r="C8" s="1599"/>
      <c r="D8" s="1599"/>
      <c r="E8" s="1599"/>
      <c r="F8" s="1599"/>
      <c r="G8" s="1599"/>
      <c r="H8" s="1601"/>
    </row>
    <row r="9" spans="1:8" ht="18" hidden="1">
      <c r="A9" s="322" t="s">
        <v>55</v>
      </c>
      <c r="B9" s="1673" t="s">
        <v>4815</v>
      </c>
      <c r="C9" s="1673"/>
      <c r="D9" s="1673"/>
      <c r="E9" s="1673"/>
      <c r="F9" s="1673"/>
      <c r="G9" s="1673"/>
      <c r="H9" s="1650"/>
    </row>
    <row r="10" spans="1:8" ht="36" hidden="1">
      <c r="A10" s="322" t="s">
        <v>56</v>
      </c>
      <c r="B10" s="1673" t="s">
        <v>61</v>
      </c>
      <c r="C10" s="1673"/>
      <c r="D10" s="1673"/>
      <c r="E10" s="1673"/>
      <c r="F10" s="1673"/>
      <c r="G10" s="1673"/>
      <c r="H10" s="1650"/>
    </row>
    <row r="11" spans="1:8" ht="18" hidden="1">
      <c r="A11" s="322" t="s">
        <v>4814</v>
      </c>
      <c r="B11" s="1673" t="s">
        <v>4813</v>
      </c>
      <c r="C11" s="1673"/>
      <c r="D11" s="1673"/>
      <c r="E11" s="1673"/>
      <c r="F11" s="1673"/>
      <c r="G11" s="1673"/>
      <c r="H11" s="1650"/>
    </row>
    <row r="12" spans="1:8" s="290" customFormat="1" ht="20.25" hidden="1">
      <c r="A12" s="208" t="s">
        <v>502</v>
      </c>
      <c r="B12" s="440"/>
      <c r="C12" s="440"/>
      <c r="D12" s="440"/>
      <c r="E12" s="440"/>
      <c r="F12" s="440"/>
      <c r="G12" s="440"/>
      <c r="H12" s="786"/>
    </row>
    <row r="13" spans="1:8" s="290" customFormat="1" ht="40.5" hidden="1">
      <c r="A13" s="208" t="s">
        <v>4812</v>
      </c>
      <c r="B13" s="440"/>
      <c r="C13" s="440"/>
      <c r="D13" s="440"/>
      <c r="E13" s="440"/>
      <c r="F13" s="440"/>
      <c r="G13" s="440"/>
      <c r="H13" s="786"/>
    </row>
    <row r="14" spans="1:8" s="290" customFormat="1" ht="40.5" hidden="1">
      <c r="A14" s="208" t="s">
        <v>4811</v>
      </c>
      <c r="B14" s="440"/>
      <c r="C14" s="440"/>
      <c r="D14" s="440"/>
      <c r="E14" s="440"/>
      <c r="F14" s="440"/>
      <c r="G14" s="440"/>
      <c r="H14" s="786"/>
    </row>
    <row r="15" spans="1:8" s="290" customFormat="1" ht="20.25" hidden="1">
      <c r="A15" s="208" t="s">
        <v>435</v>
      </c>
      <c r="B15" s="440"/>
      <c r="C15" s="440"/>
      <c r="D15" s="440"/>
      <c r="E15" s="440"/>
      <c r="F15" s="440"/>
      <c r="G15" s="440"/>
      <c r="H15" s="786"/>
    </row>
    <row r="16" spans="1:8" s="290" customFormat="1" ht="20.25" hidden="1">
      <c r="A16" s="208" t="s">
        <v>535</v>
      </c>
      <c r="B16" s="440"/>
      <c r="C16" s="440"/>
      <c r="D16" s="440"/>
      <c r="E16" s="440"/>
      <c r="F16" s="440"/>
      <c r="G16" s="440"/>
      <c r="H16" s="786"/>
    </row>
    <row r="17" spans="1:8" s="290" customFormat="1" ht="40.5" hidden="1">
      <c r="A17" s="208" t="s">
        <v>4810</v>
      </c>
      <c r="B17" s="440"/>
      <c r="C17" s="440"/>
      <c r="D17" s="440"/>
      <c r="E17" s="440"/>
      <c r="F17" s="440"/>
      <c r="G17" s="440"/>
      <c r="H17" s="786"/>
    </row>
    <row r="18" spans="1:8" ht="19.5">
      <c r="A18" s="201" t="s">
        <v>6119</v>
      </c>
      <c r="B18" s="122">
        <v>146</v>
      </c>
      <c r="C18" s="121">
        <v>147</v>
      </c>
      <c r="D18" s="121">
        <v>148</v>
      </c>
      <c r="E18" s="121">
        <v>149</v>
      </c>
      <c r="F18" s="121">
        <v>150</v>
      </c>
      <c r="G18" s="121">
        <v>151</v>
      </c>
      <c r="H18" s="121">
        <v>152</v>
      </c>
    </row>
    <row r="19" spans="1:8" ht="97.5">
      <c r="A19" s="201" t="s">
        <v>1</v>
      </c>
      <c r="B19" s="107" t="s">
        <v>4809</v>
      </c>
      <c r="C19" s="120" t="s">
        <v>5210</v>
      </c>
      <c r="D19" s="120" t="s">
        <v>4808</v>
      </c>
      <c r="E19" s="120" t="s">
        <v>4807</v>
      </c>
      <c r="F19" s="120" t="s">
        <v>5211</v>
      </c>
      <c r="G19" s="120" t="s">
        <v>4806</v>
      </c>
      <c r="H19" s="120" t="s">
        <v>4805</v>
      </c>
    </row>
    <row r="20" spans="1:8" ht="19.5">
      <c r="A20" s="201" t="s">
        <v>6121</v>
      </c>
      <c r="B20" s="120">
        <v>3</v>
      </c>
      <c r="C20" s="120">
        <v>3</v>
      </c>
      <c r="D20" s="120">
        <v>3</v>
      </c>
      <c r="E20" s="120">
        <v>3</v>
      </c>
      <c r="F20" s="120">
        <v>3</v>
      </c>
      <c r="G20" s="120">
        <v>3</v>
      </c>
      <c r="H20" s="120">
        <v>3</v>
      </c>
    </row>
    <row r="21" spans="1:8" ht="19.5">
      <c r="A21" s="201" t="s">
        <v>6124</v>
      </c>
      <c r="B21" s="107">
        <v>20</v>
      </c>
      <c r="C21" s="19">
        <v>20</v>
      </c>
      <c r="D21" s="120">
        <v>20</v>
      </c>
      <c r="E21" s="120">
        <v>20</v>
      </c>
      <c r="F21" s="120">
        <v>20</v>
      </c>
      <c r="G21" s="120">
        <v>20</v>
      </c>
      <c r="H21" s="120">
        <v>20</v>
      </c>
    </row>
    <row r="22" spans="1:8" ht="185.25" customHeight="1">
      <c r="A22" s="201" t="s">
        <v>4</v>
      </c>
      <c r="B22" s="108" t="s">
        <v>6279</v>
      </c>
      <c r="C22" s="12" t="s">
        <v>4804</v>
      </c>
      <c r="D22" s="113" t="s">
        <v>5213</v>
      </c>
      <c r="E22" s="113" t="s">
        <v>4803</v>
      </c>
      <c r="F22" s="113" t="s">
        <v>5212</v>
      </c>
      <c r="G22" s="113" t="s">
        <v>4802</v>
      </c>
      <c r="H22" s="113" t="s">
        <v>6282</v>
      </c>
    </row>
    <row r="23" spans="1:8" ht="54" hidden="1">
      <c r="A23" s="322" t="s">
        <v>62</v>
      </c>
      <c r="B23" s="331" t="s">
        <v>4801</v>
      </c>
      <c r="C23" s="908" t="s">
        <v>4800</v>
      </c>
      <c r="D23" s="326" t="s">
        <v>4799</v>
      </c>
      <c r="E23" s="326" t="s">
        <v>4798</v>
      </c>
      <c r="F23" s="326" t="s">
        <v>4797</v>
      </c>
      <c r="G23" s="326" t="s">
        <v>4796</v>
      </c>
      <c r="H23" s="326" t="s">
        <v>4795</v>
      </c>
    </row>
    <row r="24" spans="1:8" ht="115.5" hidden="1">
      <c r="A24" s="322" t="s">
        <v>63</v>
      </c>
      <c r="B24" s="331" t="s">
        <v>4751</v>
      </c>
      <c r="C24" s="326" t="s">
        <v>4751</v>
      </c>
      <c r="D24" s="901" t="s">
        <v>4794</v>
      </c>
      <c r="E24" s="901" t="s">
        <v>4793</v>
      </c>
      <c r="F24" s="901" t="s">
        <v>4792</v>
      </c>
      <c r="G24" s="910" t="s">
        <v>4791</v>
      </c>
      <c r="H24" s="325"/>
    </row>
    <row r="25" spans="1:8" ht="88.5" hidden="1">
      <c r="A25" s="322" t="s">
        <v>4790</v>
      </c>
      <c r="B25" s="331" t="s">
        <v>4752</v>
      </c>
      <c r="C25" s="908" t="s">
        <v>4752</v>
      </c>
      <c r="D25" s="497" t="s">
        <v>4789</v>
      </c>
      <c r="E25" s="326" t="s">
        <v>4752</v>
      </c>
      <c r="F25" s="497" t="s">
        <v>4788</v>
      </c>
      <c r="G25" s="326" t="s">
        <v>4752</v>
      </c>
      <c r="H25" s="325"/>
    </row>
    <row r="26" spans="1:8" s="290" customFormat="1" ht="20.25" hidden="1">
      <c r="A26" s="208" t="s">
        <v>594</v>
      </c>
      <c r="B26" s="786"/>
      <c r="C26" s="909"/>
      <c r="D26" s="1024"/>
      <c r="E26" s="786"/>
      <c r="F26" s="323"/>
      <c r="G26" s="323"/>
      <c r="H26" s="323"/>
    </row>
    <row r="27" spans="1:8" ht="58.5">
      <c r="A27" s="201" t="s">
        <v>5</v>
      </c>
      <c r="B27" s="108" t="s">
        <v>6280</v>
      </c>
      <c r="C27" s="12" t="s">
        <v>5856</v>
      </c>
      <c r="D27" s="12" t="s">
        <v>5857</v>
      </c>
      <c r="E27" s="113" t="s">
        <v>5214</v>
      </c>
      <c r="F27" s="113" t="s">
        <v>5995</v>
      </c>
      <c r="G27" s="113" t="s">
        <v>5997</v>
      </c>
      <c r="H27" s="4"/>
    </row>
    <row r="28" spans="1:8" ht="128.25" hidden="1" customHeight="1">
      <c r="A28" s="1316" t="s">
        <v>5581</v>
      </c>
      <c r="B28" s="331"/>
      <c r="C28" s="1406" t="s">
        <v>5623</v>
      </c>
      <c r="D28" s="1403" t="s">
        <v>5624</v>
      </c>
      <c r="E28" s="326"/>
      <c r="F28" s="326"/>
      <c r="G28" s="326"/>
      <c r="H28" s="4"/>
    </row>
    <row r="29" spans="1:8" ht="58.5">
      <c r="A29" s="201" t="s">
        <v>6</v>
      </c>
      <c r="B29" s="108" t="s">
        <v>4786</v>
      </c>
      <c r="C29" s="12" t="s">
        <v>5215</v>
      </c>
      <c r="D29" s="113" t="s">
        <v>5216</v>
      </c>
      <c r="E29" s="113" t="s">
        <v>5218</v>
      </c>
      <c r="F29" s="113" t="s">
        <v>5996</v>
      </c>
      <c r="G29" s="113" t="s">
        <v>4785</v>
      </c>
      <c r="H29" s="4"/>
    </row>
    <row r="30" spans="1:8" ht="74.25" hidden="1" customHeight="1">
      <c r="A30" s="1316" t="s">
        <v>5581</v>
      </c>
      <c r="B30" s="331"/>
      <c r="C30" s="908"/>
      <c r="D30" s="326"/>
      <c r="E30" s="326"/>
      <c r="F30" s="1401" t="s">
        <v>5584</v>
      </c>
      <c r="G30" s="326"/>
      <c r="H30" s="326"/>
    </row>
    <row r="31" spans="1:8" ht="78">
      <c r="A31" s="201" t="s">
        <v>7</v>
      </c>
      <c r="B31" s="108" t="s">
        <v>4784</v>
      </c>
      <c r="C31" s="12" t="s">
        <v>4783</v>
      </c>
      <c r="D31" s="113" t="s">
        <v>4782</v>
      </c>
      <c r="E31" s="12" t="s">
        <v>5219</v>
      </c>
      <c r="F31" s="113" t="s">
        <v>5858</v>
      </c>
      <c r="G31" s="113" t="s">
        <v>4780</v>
      </c>
      <c r="H31" s="4"/>
    </row>
    <row r="32" spans="1:8" ht="36" hidden="1">
      <c r="A32" s="322" t="s">
        <v>69</v>
      </c>
      <c r="B32" s="331" t="s">
        <v>4779</v>
      </c>
      <c r="C32" s="908" t="s">
        <v>4778</v>
      </c>
      <c r="D32" s="326" t="s">
        <v>4777</v>
      </c>
      <c r="E32" s="326" t="s">
        <v>4776</v>
      </c>
      <c r="F32" s="4"/>
      <c r="G32" s="326" t="s">
        <v>4775</v>
      </c>
      <c r="H32" s="4"/>
    </row>
    <row r="33" spans="1:9" ht="96" hidden="1">
      <c r="A33" s="322" t="s">
        <v>70</v>
      </c>
      <c r="B33" s="331" t="s">
        <v>4751</v>
      </c>
      <c r="C33" s="901" t="s">
        <v>4774</v>
      </c>
      <c r="D33" s="326" t="s">
        <v>4773</v>
      </c>
      <c r="E33" s="326" t="s">
        <v>1272</v>
      </c>
      <c r="F33" s="4"/>
      <c r="G33" s="901" t="s">
        <v>4772</v>
      </c>
      <c r="H33" s="4"/>
    </row>
    <row r="34" spans="1:9" ht="55.5" hidden="1">
      <c r="A34" s="322" t="s">
        <v>4771</v>
      </c>
      <c r="B34" s="442" t="s">
        <v>4770</v>
      </c>
      <c r="C34" s="908" t="s">
        <v>4752</v>
      </c>
      <c r="D34" s="326" t="s">
        <v>4752</v>
      </c>
      <c r="E34" s="326" t="s">
        <v>4752</v>
      </c>
      <c r="F34" s="4"/>
      <c r="G34" s="326" t="s">
        <v>4752</v>
      </c>
      <c r="H34" s="4"/>
    </row>
    <row r="35" spans="1:9" s="290" customFormat="1" ht="20.25" hidden="1">
      <c r="A35" s="208" t="s">
        <v>435</v>
      </c>
      <c r="B35" s="786"/>
      <c r="C35" s="323"/>
      <c r="D35" s="323"/>
      <c r="E35" s="323"/>
      <c r="F35" s="323"/>
      <c r="G35" s="323"/>
      <c r="H35" s="323"/>
    </row>
    <row r="36" spans="1:9" s="290" customFormat="1" ht="20.25" hidden="1">
      <c r="A36" s="208" t="s">
        <v>535</v>
      </c>
      <c r="B36" s="440"/>
      <c r="C36" s="440"/>
      <c r="D36" s="440"/>
      <c r="E36" s="440"/>
      <c r="F36" s="440"/>
      <c r="G36" s="440"/>
      <c r="H36" s="786"/>
    </row>
    <row r="37" spans="1:9" s="290" customFormat="1" ht="40.5" hidden="1">
      <c r="A37" s="208" t="s">
        <v>4750</v>
      </c>
      <c r="B37" s="440"/>
      <c r="C37" s="440"/>
      <c r="D37" s="440"/>
      <c r="E37" s="440"/>
      <c r="F37" s="440"/>
      <c r="G37" s="440"/>
      <c r="H37" s="786"/>
    </row>
    <row r="38" spans="1:9" ht="78">
      <c r="A38" s="201" t="s">
        <v>8</v>
      </c>
      <c r="B38" s="108" t="s">
        <v>4769</v>
      </c>
      <c r="C38" s="12" t="s">
        <v>4759</v>
      </c>
      <c r="D38" s="113" t="s">
        <v>4768</v>
      </c>
      <c r="E38" s="12" t="s">
        <v>4781</v>
      </c>
      <c r="F38" s="4"/>
      <c r="G38" s="113" t="s">
        <v>4766</v>
      </c>
      <c r="H38" s="4"/>
    </row>
    <row r="39" spans="1:9" ht="54" hidden="1">
      <c r="A39" s="322" t="s">
        <v>71</v>
      </c>
      <c r="B39" s="331" t="s">
        <v>4765</v>
      </c>
      <c r="C39" s="1492"/>
      <c r="D39" s="326" t="s">
        <v>4764</v>
      </c>
      <c r="E39" s="326" t="s">
        <v>4763</v>
      </c>
      <c r="F39" s="4"/>
      <c r="G39" s="326" t="s">
        <v>4762</v>
      </c>
      <c r="H39" s="4"/>
    </row>
    <row r="40" spans="1:9" ht="54" hidden="1">
      <c r="A40" s="322" t="s">
        <v>72</v>
      </c>
      <c r="B40" s="331" t="s">
        <v>4751</v>
      </c>
      <c r="C40" s="1493"/>
      <c r="D40" s="326" t="s">
        <v>1272</v>
      </c>
      <c r="E40" s="326" t="s">
        <v>4751</v>
      </c>
      <c r="F40" s="4"/>
      <c r="G40" s="326" t="s">
        <v>1272</v>
      </c>
      <c r="H40" s="4"/>
    </row>
    <row r="41" spans="1:9" ht="55.5" hidden="1">
      <c r="A41" s="322" t="s">
        <v>4761</v>
      </c>
      <c r="B41" s="442" t="s">
        <v>4760</v>
      </c>
      <c r="C41" s="1263"/>
      <c r="D41" s="326" t="s">
        <v>4752</v>
      </c>
      <c r="E41" s="326" t="s">
        <v>4752</v>
      </c>
      <c r="F41" s="4"/>
      <c r="G41" s="326" t="s">
        <v>4752</v>
      </c>
      <c r="H41" s="4"/>
    </row>
    <row r="42" spans="1:9" s="290" customFormat="1" ht="20.25" hidden="1">
      <c r="A42" s="208" t="s">
        <v>435</v>
      </c>
      <c r="B42" s="786"/>
      <c r="C42" s="1494"/>
      <c r="D42" s="440"/>
      <c r="E42" s="440"/>
      <c r="F42" s="440"/>
      <c r="G42" s="440"/>
      <c r="H42" s="786"/>
    </row>
    <row r="43" spans="1:9" s="290" customFormat="1" ht="20.25" hidden="1">
      <c r="A43" s="208" t="s">
        <v>535</v>
      </c>
      <c r="B43" s="440"/>
      <c r="C43" s="1495"/>
      <c r="D43" s="440"/>
      <c r="E43" s="440"/>
      <c r="F43" s="440"/>
      <c r="G43" s="440"/>
      <c r="H43" s="786"/>
    </row>
    <row r="44" spans="1:9" s="290" customFormat="1" ht="40.5" hidden="1">
      <c r="A44" s="208" t="s">
        <v>4750</v>
      </c>
      <c r="B44" s="440"/>
      <c r="C44" s="1495"/>
      <c r="D44" s="440"/>
      <c r="E44" s="440"/>
      <c r="F44" s="440"/>
      <c r="G44" s="440"/>
      <c r="H44" s="786"/>
    </row>
    <row r="45" spans="1:9" ht="106.5" customHeight="1">
      <c r="A45" s="201" t="s">
        <v>9</v>
      </c>
      <c r="B45" s="108" t="s">
        <v>5217</v>
      </c>
      <c r="C45" s="1496"/>
      <c r="D45" s="113" t="s">
        <v>4758</v>
      </c>
      <c r="E45" s="113" t="s">
        <v>4767</v>
      </c>
      <c r="F45" s="4"/>
      <c r="G45" s="4"/>
      <c r="H45" s="4"/>
      <c r="I45" s="290"/>
    </row>
    <row r="46" spans="1:9" ht="82.5" hidden="1" customHeight="1">
      <c r="A46" s="1316" t="s">
        <v>5581</v>
      </c>
      <c r="B46" s="331"/>
      <c r="C46" s="1391" t="s">
        <v>5583</v>
      </c>
      <c r="D46" s="326"/>
      <c r="E46" s="326"/>
      <c r="F46" s="4"/>
      <c r="G46" s="4"/>
      <c r="H46" s="4"/>
    </row>
    <row r="47" spans="1:9" ht="97.5">
      <c r="A47" s="201" t="s">
        <v>11</v>
      </c>
      <c r="B47" s="108" t="s">
        <v>4757</v>
      </c>
      <c r="C47" s="4"/>
      <c r="D47" s="113" t="s">
        <v>4756</v>
      </c>
      <c r="E47" s="113" t="s">
        <v>5859</v>
      </c>
      <c r="F47" s="4"/>
      <c r="G47" s="4"/>
      <c r="H47" s="4"/>
    </row>
    <row r="48" spans="1:9" ht="115.5" hidden="1">
      <c r="A48" s="1318" t="s">
        <v>5581</v>
      </c>
      <c r="B48" s="331"/>
      <c r="C48" s="4"/>
      <c r="D48" s="326"/>
      <c r="E48" s="1402" t="s">
        <v>5625</v>
      </c>
      <c r="F48" s="4"/>
      <c r="G48" s="4"/>
      <c r="H48" s="4"/>
    </row>
    <row r="49" spans="1:9" ht="78">
      <c r="A49" s="201" t="s">
        <v>10</v>
      </c>
      <c r="B49" s="108" t="s">
        <v>6281</v>
      </c>
      <c r="C49" s="4"/>
      <c r="D49" s="324"/>
      <c r="E49" s="4"/>
      <c r="F49" s="4"/>
      <c r="G49" s="4"/>
      <c r="H49" s="4"/>
      <c r="I49" s="290"/>
    </row>
    <row r="50" spans="1:9" ht="19.5" hidden="1">
      <c r="A50" s="322" t="s">
        <v>77</v>
      </c>
      <c r="B50" s="331"/>
      <c r="C50" s="4"/>
      <c r="D50" s="324"/>
      <c r="E50" s="4"/>
      <c r="F50" s="4"/>
      <c r="G50" s="4"/>
      <c r="H50" s="4"/>
      <c r="I50" s="290"/>
    </row>
    <row r="51" spans="1:9" ht="54" hidden="1">
      <c r="A51" s="322" t="s">
        <v>78</v>
      </c>
      <c r="B51" s="331"/>
      <c r="C51" s="4"/>
      <c r="D51" s="324"/>
      <c r="E51" s="4"/>
      <c r="F51" s="4"/>
      <c r="G51" s="4"/>
      <c r="H51" s="4"/>
      <c r="I51" s="290"/>
    </row>
    <row r="52" spans="1:9" ht="19.5" hidden="1">
      <c r="A52" s="322" t="s">
        <v>4755</v>
      </c>
      <c r="B52" s="331"/>
      <c r="C52" s="4"/>
      <c r="D52" s="324"/>
      <c r="E52" s="4"/>
      <c r="F52" s="4"/>
      <c r="G52" s="4"/>
      <c r="H52" s="4"/>
      <c r="I52" s="290"/>
    </row>
    <row r="53" spans="1:9" ht="36" hidden="1">
      <c r="A53" s="322" t="s">
        <v>80</v>
      </c>
      <c r="B53" s="768" t="s">
        <v>4754</v>
      </c>
      <c r="C53" s="4"/>
      <c r="D53" s="324"/>
      <c r="E53" s="4"/>
      <c r="F53" s="4"/>
      <c r="G53" s="4"/>
      <c r="H53" s="4"/>
      <c r="I53" s="290"/>
    </row>
    <row r="54" spans="1:9" ht="54" hidden="1">
      <c r="A54" s="322" t="s">
        <v>81</v>
      </c>
      <c r="B54" s="331" t="s">
        <v>4751</v>
      </c>
      <c r="C54" s="4"/>
      <c r="D54" s="324"/>
      <c r="E54" s="4"/>
      <c r="F54" s="4"/>
      <c r="G54" s="4"/>
      <c r="H54" s="4"/>
      <c r="I54" s="290"/>
    </row>
    <row r="55" spans="1:9" ht="19.5" hidden="1">
      <c r="A55" s="322" t="s">
        <v>4753</v>
      </c>
      <c r="B55" s="331" t="s">
        <v>4752</v>
      </c>
      <c r="C55" s="4"/>
      <c r="D55" s="324"/>
      <c r="E55" s="4"/>
      <c r="F55" s="4"/>
      <c r="G55" s="4"/>
      <c r="H55" s="4"/>
      <c r="I55" s="290"/>
    </row>
    <row r="56" spans="1:9" s="290" customFormat="1" ht="21" hidden="1" thickBot="1">
      <c r="A56" s="198" t="s">
        <v>435</v>
      </c>
      <c r="B56" s="786"/>
      <c r="C56" s="323"/>
      <c r="D56" s="323"/>
      <c r="E56" s="323"/>
      <c r="F56" s="323"/>
      <c r="G56" s="323"/>
      <c r="H56" s="323"/>
    </row>
    <row r="57" spans="1:9" s="290" customFormat="1" ht="20.25" hidden="1">
      <c r="A57" s="216" t="s">
        <v>535</v>
      </c>
      <c r="B57" s="440"/>
      <c r="C57" s="440"/>
      <c r="D57" s="440"/>
      <c r="E57" s="440"/>
      <c r="F57" s="440"/>
      <c r="G57" s="440"/>
      <c r="H57" s="786"/>
    </row>
    <row r="58" spans="1:9" s="290" customFormat="1" ht="40.5" hidden="1">
      <c r="A58" s="208" t="s">
        <v>4750</v>
      </c>
      <c r="B58" s="440"/>
      <c r="C58" s="440"/>
      <c r="D58" s="440"/>
      <c r="E58" s="440"/>
      <c r="F58" s="440"/>
      <c r="G58" s="440"/>
      <c r="H58" s="786"/>
    </row>
    <row r="59" spans="1:9" ht="19.5">
      <c r="B59" s="378"/>
      <c r="C59" s="378"/>
      <c r="D59" s="378"/>
      <c r="E59" s="378"/>
      <c r="F59" s="378"/>
      <c r="G59" s="378"/>
      <c r="H59" s="378"/>
    </row>
    <row r="68" spans="1:1">
      <c r="A68" s="26"/>
    </row>
  </sheetData>
  <mergeCells count="4">
    <mergeCell ref="B8:H8"/>
    <mergeCell ref="B9:H9"/>
    <mergeCell ref="B10:H10"/>
    <mergeCell ref="B11:H11"/>
  </mergeCells>
  <phoneticPr fontId="7"/>
  <pageMargins left="0.70866141732283472" right="0.11811023622047245" top="0.74803149606299213" bottom="0.55118110236220474" header="0.31496062992125984" footer="0.31496062992125984"/>
  <pageSetup paperSize="8" scale="50" fitToHeight="0"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N44"/>
  <sheetViews>
    <sheetView zoomScale="40" zoomScaleNormal="40" zoomScaleSheetLayoutView="40" workbookViewId="0">
      <selection activeCell="B8" sqref="B8:C8"/>
    </sheetView>
  </sheetViews>
  <sheetFormatPr defaultColWidth="9" defaultRowHeight="23.25"/>
  <cols>
    <col min="1" max="1" width="23.75" style="267" customWidth="1"/>
    <col min="2" max="2" width="26" style="266" customWidth="1"/>
    <col min="3" max="3" width="27.25" style="266" customWidth="1"/>
    <col min="4" max="5" width="29.375" style="266" customWidth="1"/>
    <col min="6" max="6" width="30.875" style="266" customWidth="1"/>
    <col min="7" max="7" width="34.375" style="266" customWidth="1"/>
    <col min="8" max="9" width="32.5" style="266" customWidth="1"/>
    <col min="10" max="10" width="34.25" style="266" customWidth="1"/>
    <col min="11" max="11" width="35.125" style="266" customWidth="1"/>
    <col min="12" max="12" width="34" style="266" customWidth="1"/>
    <col min="13" max="13" width="37.625" style="266" customWidth="1"/>
    <col min="14" max="14" width="37.75" style="266" customWidth="1"/>
    <col min="15" max="16384" width="9" style="266"/>
  </cols>
  <sheetData>
    <row r="1" spans="1:14">
      <c r="A1" s="288" t="s">
        <v>13</v>
      </c>
      <c r="B1" s="980" t="s">
        <v>18</v>
      </c>
      <c r="C1" s="979" t="s">
        <v>18</v>
      </c>
      <c r="D1" s="979" t="s">
        <v>18</v>
      </c>
      <c r="E1" s="979" t="s">
        <v>18</v>
      </c>
      <c r="F1" s="979" t="s">
        <v>18</v>
      </c>
      <c r="G1" s="979" t="s">
        <v>18</v>
      </c>
      <c r="H1" s="979" t="s">
        <v>18</v>
      </c>
      <c r="I1" s="979" t="s">
        <v>18</v>
      </c>
      <c r="J1" s="979" t="s">
        <v>18</v>
      </c>
      <c r="K1" s="979" t="s">
        <v>18</v>
      </c>
      <c r="L1" s="979" t="s">
        <v>18</v>
      </c>
      <c r="M1" s="979" t="s">
        <v>18</v>
      </c>
      <c r="N1" s="979" t="s">
        <v>18</v>
      </c>
    </row>
    <row r="2" spans="1:14" ht="39">
      <c r="A2" s="201" t="s">
        <v>6102</v>
      </c>
      <c r="B2" s="986">
        <v>221</v>
      </c>
      <c r="C2" s="985">
        <v>221</v>
      </c>
      <c r="D2" s="985">
        <v>221</v>
      </c>
      <c r="E2" s="985">
        <v>221</v>
      </c>
      <c r="F2" s="985">
        <v>221</v>
      </c>
      <c r="G2" s="985">
        <v>221</v>
      </c>
      <c r="H2" s="985">
        <v>221</v>
      </c>
      <c r="I2" s="985">
        <v>221</v>
      </c>
      <c r="J2" s="985">
        <v>221</v>
      </c>
      <c r="K2" s="985">
        <v>221</v>
      </c>
      <c r="L2" s="985">
        <v>221</v>
      </c>
      <c r="M2" s="985">
        <v>221</v>
      </c>
      <c r="N2" s="985">
        <v>221</v>
      </c>
    </row>
    <row r="3" spans="1:14" ht="69.75">
      <c r="A3" s="279" t="s">
        <v>0</v>
      </c>
      <c r="B3" s="984" t="s">
        <v>5029</v>
      </c>
      <c r="C3" s="983" t="s">
        <v>5029</v>
      </c>
      <c r="D3" s="983" t="s">
        <v>4820</v>
      </c>
      <c r="E3" s="983" t="s">
        <v>4820</v>
      </c>
      <c r="F3" s="983" t="s">
        <v>4820</v>
      </c>
      <c r="G3" s="983" t="s">
        <v>4820</v>
      </c>
      <c r="H3" s="983" t="s">
        <v>4820</v>
      </c>
      <c r="I3" s="983" t="s">
        <v>4820</v>
      </c>
      <c r="J3" s="983" t="s">
        <v>4820</v>
      </c>
      <c r="K3" s="983" t="s">
        <v>4820</v>
      </c>
      <c r="L3" s="983" t="s">
        <v>4820</v>
      </c>
      <c r="M3" s="983" t="s">
        <v>4820</v>
      </c>
      <c r="N3" s="983" t="s">
        <v>4820</v>
      </c>
    </row>
    <row r="4" spans="1:14" s="950" customFormat="1" ht="42" hidden="1">
      <c r="A4" s="277" t="s">
        <v>54</v>
      </c>
      <c r="B4" s="1679" t="s">
        <v>5028</v>
      </c>
      <c r="C4" s="1680"/>
      <c r="D4" s="1680"/>
      <c r="E4" s="1680"/>
      <c r="F4" s="1680"/>
      <c r="G4" s="1680"/>
      <c r="H4" s="1680"/>
      <c r="I4" s="1680"/>
      <c r="J4" s="1680"/>
      <c r="K4" s="1680"/>
      <c r="L4" s="1680"/>
      <c r="M4" s="1680"/>
      <c r="N4" s="1681"/>
    </row>
    <row r="5" spans="1:14">
      <c r="A5" s="285" t="s">
        <v>16</v>
      </c>
      <c r="B5" s="982" t="s">
        <v>17</v>
      </c>
      <c r="C5" s="981" t="s">
        <v>17</v>
      </c>
      <c r="D5" s="981" t="s">
        <v>17</v>
      </c>
      <c r="E5" s="981" t="s">
        <v>17</v>
      </c>
      <c r="F5" s="981" t="s">
        <v>17</v>
      </c>
      <c r="G5" s="981" t="s">
        <v>17</v>
      </c>
      <c r="H5" s="981" t="s">
        <v>17</v>
      </c>
      <c r="I5" s="981" t="s">
        <v>17</v>
      </c>
      <c r="J5" s="981" t="s">
        <v>17</v>
      </c>
      <c r="K5" s="981" t="s">
        <v>17</v>
      </c>
      <c r="L5" s="981" t="s">
        <v>17</v>
      </c>
      <c r="M5" s="981" t="s">
        <v>17</v>
      </c>
      <c r="N5" s="981" t="s">
        <v>17</v>
      </c>
    </row>
    <row r="6" spans="1:14">
      <c r="A6" s="285" t="s">
        <v>6118</v>
      </c>
      <c r="B6" s="982">
        <v>46</v>
      </c>
      <c r="C6" s="981">
        <v>46</v>
      </c>
      <c r="D6" s="981">
        <v>30</v>
      </c>
      <c r="E6" s="981">
        <v>30</v>
      </c>
      <c r="F6" s="981">
        <v>30</v>
      </c>
      <c r="G6" s="981">
        <v>30</v>
      </c>
      <c r="H6" s="981">
        <v>30</v>
      </c>
      <c r="I6" s="981">
        <v>30</v>
      </c>
      <c r="J6" s="981">
        <v>30</v>
      </c>
      <c r="K6" s="981">
        <v>30</v>
      </c>
      <c r="L6" s="981">
        <v>30</v>
      </c>
      <c r="M6" s="981">
        <v>30</v>
      </c>
      <c r="N6" s="981">
        <v>30</v>
      </c>
    </row>
    <row r="7" spans="1:14">
      <c r="A7" s="279" t="s">
        <v>6103</v>
      </c>
      <c r="B7" s="980" t="s">
        <v>5027</v>
      </c>
      <c r="C7" s="979" t="s">
        <v>5026</v>
      </c>
      <c r="D7" s="979" t="s">
        <v>2741</v>
      </c>
      <c r="E7" s="979" t="s">
        <v>2740</v>
      </c>
      <c r="F7" s="979" t="s">
        <v>2739</v>
      </c>
      <c r="G7" s="979" t="s">
        <v>2738</v>
      </c>
      <c r="H7" s="979" t="s">
        <v>6283</v>
      </c>
      <c r="I7" s="979" t="s">
        <v>6284</v>
      </c>
      <c r="J7" s="979" t="s">
        <v>6285</v>
      </c>
      <c r="K7" s="979" t="s">
        <v>6286</v>
      </c>
      <c r="L7" s="979" t="s">
        <v>6287</v>
      </c>
      <c r="M7" s="979" t="s">
        <v>6288</v>
      </c>
      <c r="N7" s="979" t="s">
        <v>6289</v>
      </c>
    </row>
    <row r="8" spans="1:14" ht="69.75">
      <c r="A8" s="279" t="s">
        <v>3</v>
      </c>
      <c r="B8" s="1682" t="s">
        <v>5020</v>
      </c>
      <c r="C8" s="1683"/>
      <c r="D8" s="1684" t="s">
        <v>5019</v>
      </c>
      <c r="E8" s="1682"/>
      <c r="F8" s="1682"/>
      <c r="G8" s="1683"/>
      <c r="H8" s="1251" t="s">
        <v>5018</v>
      </c>
      <c r="I8" s="1251" t="s">
        <v>5017</v>
      </c>
      <c r="J8" s="1251" t="s">
        <v>5016</v>
      </c>
      <c r="K8" s="1684" t="s">
        <v>5220</v>
      </c>
      <c r="L8" s="1683"/>
      <c r="M8" s="1251" t="s">
        <v>5015</v>
      </c>
      <c r="N8" s="1251" t="s">
        <v>5014</v>
      </c>
    </row>
    <row r="9" spans="1:14" s="950" customFormat="1" ht="114" hidden="1">
      <c r="A9" s="277" t="s">
        <v>55</v>
      </c>
      <c r="B9" s="1685" t="s">
        <v>5013</v>
      </c>
      <c r="C9" s="1686"/>
      <c r="D9" s="1687" t="s">
        <v>5012</v>
      </c>
      <c r="E9" s="1685"/>
      <c r="F9" s="1685"/>
      <c r="G9" s="1686"/>
      <c r="H9" s="974" t="s">
        <v>5011</v>
      </c>
      <c r="I9" s="974" t="s">
        <v>5010</v>
      </c>
      <c r="J9" s="973" t="s">
        <v>5009</v>
      </c>
      <c r="K9" s="1687" t="s">
        <v>5008</v>
      </c>
      <c r="L9" s="1686"/>
      <c r="M9" s="974" t="s">
        <v>5007</v>
      </c>
      <c r="N9" s="973" t="s">
        <v>5006</v>
      </c>
    </row>
    <row r="10" spans="1:14" s="950" customFormat="1" ht="153.75" hidden="1">
      <c r="A10" s="277" t="s">
        <v>56</v>
      </c>
      <c r="B10" s="1674" t="s">
        <v>167</v>
      </c>
      <c r="C10" s="1675"/>
      <c r="D10" s="1676" t="s">
        <v>5005</v>
      </c>
      <c r="E10" s="1674"/>
      <c r="F10" s="1674"/>
      <c r="G10" s="1677"/>
      <c r="H10" s="949" t="s">
        <v>167</v>
      </c>
      <c r="I10" s="947" t="s">
        <v>5004</v>
      </c>
      <c r="J10" s="949" t="s">
        <v>167</v>
      </c>
      <c r="K10" s="1678" t="s">
        <v>167</v>
      </c>
      <c r="L10" s="1675"/>
      <c r="M10" s="943"/>
      <c r="N10" s="923" t="s">
        <v>5003</v>
      </c>
    </row>
    <row r="11" spans="1:14" s="950" customFormat="1" ht="42" hidden="1">
      <c r="A11" s="277" t="s">
        <v>5002</v>
      </c>
      <c r="B11" s="1674" t="s">
        <v>4908</v>
      </c>
      <c r="C11" s="1677"/>
      <c r="D11" s="1676" t="s">
        <v>4908</v>
      </c>
      <c r="E11" s="1674"/>
      <c r="F11" s="1674"/>
      <c r="G11" s="1677"/>
      <c r="H11" s="947" t="s">
        <v>4908</v>
      </c>
      <c r="I11" s="947" t="s">
        <v>4908</v>
      </c>
      <c r="J11" s="947" t="s">
        <v>4908</v>
      </c>
      <c r="K11" s="1676" t="s">
        <v>4908</v>
      </c>
      <c r="L11" s="1677"/>
      <c r="M11" s="943"/>
      <c r="N11" s="943"/>
    </row>
    <row r="12" spans="1:14" s="940" customFormat="1" hidden="1">
      <c r="A12" s="391" t="s">
        <v>4582</v>
      </c>
      <c r="B12" s="948"/>
      <c r="C12" s="944"/>
      <c r="D12" s="945"/>
      <c r="E12" s="948"/>
      <c r="F12" s="948"/>
      <c r="G12" s="944"/>
      <c r="H12" s="943"/>
      <c r="I12" s="943"/>
      <c r="J12" s="943"/>
      <c r="K12" s="1025"/>
      <c r="L12" s="1026"/>
      <c r="M12" s="943"/>
      <c r="N12" s="943"/>
    </row>
    <row r="13" spans="1:14" ht="57">
      <c r="A13" s="294" t="s">
        <v>6119</v>
      </c>
      <c r="B13" s="978">
        <v>153</v>
      </c>
      <c r="C13" s="977">
        <v>154</v>
      </c>
      <c r="D13" s="977">
        <v>155</v>
      </c>
      <c r="E13" s="977">
        <v>156</v>
      </c>
      <c r="F13" s="977">
        <v>157</v>
      </c>
      <c r="G13" s="376">
        <v>158</v>
      </c>
      <c r="H13" s="376">
        <v>159</v>
      </c>
      <c r="I13" s="376">
        <v>160</v>
      </c>
      <c r="J13" s="376">
        <v>161</v>
      </c>
      <c r="K13" s="376">
        <v>162</v>
      </c>
      <c r="L13" s="376">
        <v>163</v>
      </c>
      <c r="M13" s="376">
        <v>164</v>
      </c>
      <c r="N13" s="376">
        <v>165</v>
      </c>
    </row>
    <row r="14" spans="1:14" ht="78.75">
      <c r="A14" s="294" t="s">
        <v>1</v>
      </c>
      <c r="B14" s="1169" t="s">
        <v>5001</v>
      </c>
      <c r="C14" s="1170" t="s">
        <v>5000</v>
      </c>
      <c r="D14" s="1170" t="s">
        <v>4749</v>
      </c>
      <c r="E14" s="1170" t="s">
        <v>4999</v>
      </c>
      <c r="F14" s="1170" t="s">
        <v>4998</v>
      </c>
      <c r="G14" s="370" t="s">
        <v>5221</v>
      </c>
      <c r="H14" s="370" t="s">
        <v>4997</v>
      </c>
      <c r="I14" s="370" t="s">
        <v>4996</v>
      </c>
      <c r="J14" s="120" t="s">
        <v>5860</v>
      </c>
      <c r="K14" s="370" t="s">
        <v>5222</v>
      </c>
      <c r="L14" s="370" t="s">
        <v>4995</v>
      </c>
      <c r="M14" s="370" t="s">
        <v>4994</v>
      </c>
      <c r="N14" s="370" t="s">
        <v>5223</v>
      </c>
    </row>
    <row r="15" spans="1:14" s="972" customFormat="1" ht="149.25" hidden="1" customHeight="1">
      <c r="A15" s="1316" t="s">
        <v>5581</v>
      </c>
      <c r="B15" s="976"/>
      <c r="C15" s="975"/>
      <c r="D15" s="975"/>
      <c r="E15" s="973"/>
      <c r="F15" s="973"/>
      <c r="G15" s="347"/>
      <c r="H15" s="347"/>
      <c r="I15" s="347"/>
      <c r="J15" s="1401" t="s">
        <v>5629</v>
      </c>
      <c r="K15" s="1401" t="s">
        <v>5630</v>
      </c>
      <c r="L15" s="347"/>
      <c r="M15" s="346"/>
      <c r="N15" s="347"/>
    </row>
    <row r="16" spans="1:14">
      <c r="A16" s="970" t="s">
        <v>6121</v>
      </c>
      <c r="B16" s="969">
        <v>3</v>
      </c>
      <c r="C16" s="968">
        <v>3</v>
      </c>
      <c r="D16" s="968">
        <v>3</v>
      </c>
      <c r="E16" s="968">
        <v>3</v>
      </c>
      <c r="F16" s="968">
        <v>3</v>
      </c>
      <c r="G16" s="1253">
        <v>3</v>
      </c>
      <c r="H16" s="370">
        <v>3</v>
      </c>
      <c r="I16" s="370">
        <v>3</v>
      </c>
      <c r="J16" s="370">
        <v>3</v>
      </c>
      <c r="K16" s="1253">
        <v>3</v>
      </c>
      <c r="L16" s="370">
        <v>3</v>
      </c>
      <c r="M16" s="370">
        <v>3</v>
      </c>
      <c r="N16" s="370">
        <v>3</v>
      </c>
    </row>
    <row r="17" spans="1:14">
      <c r="A17" s="279" t="s">
        <v>6124</v>
      </c>
      <c r="B17" s="969">
        <v>20</v>
      </c>
      <c r="C17" s="968">
        <v>20</v>
      </c>
      <c r="D17" s="968">
        <v>20</v>
      </c>
      <c r="E17" s="968">
        <v>20</v>
      </c>
      <c r="F17" s="968">
        <v>20</v>
      </c>
      <c r="G17" s="370">
        <v>20</v>
      </c>
      <c r="H17" s="370">
        <v>20</v>
      </c>
      <c r="I17" s="370">
        <v>20</v>
      </c>
      <c r="J17" s="370">
        <v>20</v>
      </c>
      <c r="K17" s="370">
        <v>20</v>
      </c>
      <c r="L17" s="370">
        <v>20</v>
      </c>
      <c r="M17" s="370">
        <v>20</v>
      </c>
      <c r="N17" s="370">
        <v>20</v>
      </c>
    </row>
    <row r="18" spans="1:14" ht="93">
      <c r="A18" s="279" t="s">
        <v>4</v>
      </c>
      <c r="B18" s="958" t="s">
        <v>5224</v>
      </c>
      <c r="C18" s="957" t="s">
        <v>4993</v>
      </c>
      <c r="D18" s="957" t="s">
        <v>4992</v>
      </c>
      <c r="E18" s="1527" t="s">
        <v>5999</v>
      </c>
      <c r="F18" s="957" t="s">
        <v>4991</v>
      </c>
      <c r="G18" s="366" t="s">
        <v>5225</v>
      </c>
      <c r="H18" s="366" t="s">
        <v>4990</v>
      </c>
      <c r="I18" s="366" t="s">
        <v>4787</v>
      </c>
      <c r="J18" s="366" t="s">
        <v>4989</v>
      </c>
      <c r="K18" s="1254" t="s">
        <v>5226</v>
      </c>
      <c r="L18" s="366" t="s">
        <v>4988</v>
      </c>
      <c r="M18" s="366" t="s">
        <v>6291</v>
      </c>
      <c r="N18" s="366" t="s">
        <v>4987</v>
      </c>
    </row>
    <row r="19" spans="1:14" s="950" customFormat="1" ht="65.25" hidden="1">
      <c r="A19" s="277" t="s">
        <v>62</v>
      </c>
      <c r="B19" s="956" t="s">
        <v>4986</v>
      </c>
      <c r="C19" s="953" t="s">
        <v>4985</v>
      </c>
      <c r="D19" s="953" t="s">
        <v>4984</v>
      </c>
      <c r="E19" s="953" t="s">
        <v>4983</v>
      </c>
      <c r="F19" s="943" t="s">
        <v>4982</v>
      </c>
      <c r="G19" s="346" t="s">
        <v>5477</v>
      </c>
      <c r="H19" s="347" t="s">
        <v>4981</v>
      </c>
      <c r="I19" s="1255" t="s">
        <v>4980</v>
      </c>
      <c r="J19" s="1255" t="s">
        <v>4979</v>
      </c>
      <c r="K19" s="1256" t="s">
        <v>4978</v>
      </c>
      <c r="L19" s="1255" t="s">
        <v>4977</v>
      </c>
      <c r="M19" s="346" t="s">
        <v>5478</v>
      </c>
      <c r="N19" s="347" t="s">
        <v>4976</v>
      </c>
    </row>
    <row r="20" spans="1:14" s="950" customFormat="1" ht="84" hidden="1">
      <c r="A20" s="277" t="s">
        <v>63</v>
      </c>
      <c r="B20" s="956" t="s">
        <v>4950</v>
      </c>
      <c r="C20" s="953" t="s">
        <v>4975</v>
      </c>
      <c r="D20" s="949" t="s">
        <v>167</v>
      </c>
      <c r="E20" s="947" t="s">
        <v>167</v>
      </c>
      <c r="F20" s="943" t="s">
        <v>4974</v>
      </c>
      <c r="G20" s="1252" t="s">
        <v>4908</v>
      </c>
      <c r="H20" s="1252" t="s">
        <v>167</v>
      </c>
      <c r="I20" s="1252" t="s">
        <v>167</v>
      </c>
      <c r="J20" s="347" t="s">
        <v>4973</v>
      </c>
      <c r="K20" s="1257" t="s">
        <v>5479</v>
      </c>
      <c r="L20" s="1255" t="s">
        <v>4972</v>
      </c>
      <c r="M20" s="1252" t="s">
        <v>4908</v>
      </c>
      <c r="N20" s="1252" t="s">
        <v>4908</v>
      </c>
    </row>
    <row r="21" spans="1:14" s="950" customFormat="1" ht="115.5" hidden="1">
      <c r="A21" s="277" t="s">
        <v>4874</v>
      </c>
      <c r="B21" s="946" t="s">
        <v>4945</v>
      </c>
      <c r="C21" s="947" t="s">
        <v>4971</v>
      </c>
      <c r="D21" s="947" t="s">
        <v>4908</v>
      </c>
      <c r="E21" s="923" t="s">
        <v>4970</v>
      </c>
      <c r="F21" s="947" t="s">
        <v>4969</v>
      </c>
      <c r="G21" s="346" t="s">
        <v>5480</v>
      </c>
      <c r="H21" s="1252" t="s">
        <v>4908</v>
      </c>
      <c r="I21" s="1252" t="s">
        <v>4908</v>
      </c>
      <c r="J21" s="1252" t="s">
        <v>4908</v>
      </c>
      <c r="K21" s="346" t="s">
        <v>5481</v>
      </c>
      <c r="L21" s="1252" t="s">
        <v>4908</v>
      </c>
      <c r="M21" s="346" t="s">
        <v>5482</v>
      </c>
      <c r="N21" s="1252" t="s">
        <v>4908</v>
      </c>
    </row>
    <row r="22" spans="1:14" ht="168" customHeight="1">
      <c r="A22" s="279" t="s">
        <v>5</v>
      </c>
      <c r="B22" s="965" t="s">
        <v>5227</v>
      </c>
      <c r="C22" s="967" t="s">
        <v>4968</v>
      </c>
      <c r="D22" s="967" t="s">
        <v>5861</v>
      </c>
      <c r="E22" s="967" t="s">
        <v>5229</v>
      </c>
      <c r="F22" s="967" t="s">
        <v>4967</v>
      </c>
      <c r="G22" s="367" t="s">
        <v>4967</v>
      </c>
      <c r="H22" s="367" t="s">
        <v>4966</v>
      </c>
      <c r="I22" s="367" t="s">
        <v>4965</v>
      </c>
      <c r="J22" s="367" t="s">
        <v>5232</v>
      </c>
      <c r="K22" s="366" t="s">
        <v>4935</v>
      </c>
      <c r="L22" s="366" t="s">
        <v>4964</v>
      </c>
      <c r="M22" s="366" t="s">
        <v>4963</v>
      </c>
      <c r="N22" s="366" t="s">
        <v>4962</v>
      </c>
    </row>
    <row r="23" spans="1:14" s="950" customFormat="1" ht="64.5" hidden="1" customHeight="1">
      <c r="A23" s="1316" t="s">
        <v>5581</v>
      </c>
      <c r="B23" s="964"/>
      <c r="C23" s="953"/>
      <c r="D23" s="1408" t="s">
        <v>5626</v>
      </c>
      <c r="E23" s="953"/>
      <c r="F23" s="963"/>
      <c r="G23" s="1255"/>
      <c r="H23" s="1255"/>
      <c r="I23" s="1255"/>
      <c r="J23" s="347"/>
      <c r="K23" s="347"/>
      <c r="L23" s="1255"/>
      <c r="M23" s="346"/>
      <c r="N23" s="347"/>
    </row>
    <row r="24" spans="1:14" ht="69.75">
      <c r="A24" s="279" t="s">
        <v>6</v>
      </c>
      <c r="B24" s="958" t="s">
        <v>5228</v>
      </c>
      <c r="C24" s="967" t="s">
        <v>5998</v>
      </c>
      <c r="D24" s="942"/>
      <c r="E24" s="957" t="s">
        <v>4961</v>
      </c>
      <c r="F24" s="957" t="s">
        <v>4960</v>
      </c>
      <c r="G24" s="366" t="s">
        <v>4960</v>
      </c>
      <c r="H24" s="366" t="s">
        <v>5233</v>
      </c>
      <c r="I24" s="366" t="s">
        <v>5234</v>
      </c>
      <c r="J24" s="366" t="s">
        <v>4959</v>
      </c>
      <c r="K24" s="1162"/>
      <c r="L24" s="366" t="s">
        <v>4958</v>
      </c>
      <c r="M24" s="1349" t="s">
        <v>4957</v>
      </c>
      <c r="N24" s="365"/>
    </row>
    <row r="25" spans="1:14" s="950" customFormat="1" ht="69.75" hidden="1">
      <c r="A25" s="277" t="s">
        <v>66</v>
      </c>
      <c r="B25" s="964" t="s">
        <v>4956</v>
      </c>
      <c r="C25" s="967" t="s">
        <v>4968</v>
      </c>
      <c r="D25" s="952"/>
      <c r="E25" s="963" t="s">
        <v>4955</v>
      </c>
      <c r="F25" s="966" t="s">
        <v>4954</v>
      </c>
      <c r="G25" s="1255" t="s">
        <v>4954</v>
      </c>
      <c r="H25" s="347" t="s">
        <v>4953</v>
      </c>
      <c r="I25" s="1255" t="s">
        <v>4952</v>
      </c>
      <c r="J25" s="346" t="s">
        <v>5483</v>
      </c>
      <c r="K25" s="1162"/>
      <c r="L25" s="1255" t="s">
        <v>4951</v>
      </c>
      <c r="M25" s="1348" t="s">
        <v>5484</v>
      </c>
      <c r="N25" s="362"/>
    </row>
    <row r="26" spans="1:14" s="950" customFormat="1" ht="84" hidden="1">
      <c r="A26" s="277" t="s">
        <v>67</v>
      </c>
      <c r="B26" s="956" t="s">
        <v>4950</v>
      </c>
      <c r="C26" s="967" t="s">
        <v>4968</v>
      </c>
      <c r="D26" s="952"/>
      <c r="E26" s="955" t="s">
        <v>167</v>
      </c>
      <c r="F26" s="966" t="s">
        <v>4949</v>
      </c>
      <c r="G26" s="1255" t="s">
        <v>4949</v>
      </c>
      <c r="H26" s="1258" t="s">
        <v>4948</v>
      </c>
      <c r="I26" s="347" t="s">
        <v>4947</v>
      </c>
      <c r="J26" s="1252" t="s">
        <v>4908</v>
      </c>
      <c r="K26" s="1162"/>
      <c r="L26" s="1255" t="s">
        <v>4946</v>
      </c>
      <c r="M26" s="1348"/>
      <c r="N26" s="362"/>
    </row>
    <row r="27" spans="1:14" s="950" customFormat="1" ht="94.5" hidden="1">
      <c r="A27" s="277" t="s">
        <v>4835</v>
      </c>
      <c r="B27" s="946" t="s">
        <v>4945</v>
      </c>
      <c r="C27" s="967" t="s">
        <v>4968</v>
      </c>
      <c r="D27" s="952"/>
      <c r="E27" s="947" t="s">
        <v>4908</v>
      </c>
      <c r="F27" s="954" t="s">
        <v>4944</v>
      </c>
      <c r="G27" s="1252" t="s">
        <v>4944</v>
      </c>
      <c r="H27" s="346" t="s">
        <v>5485</v>
      </c>
      <c r="I27" s="1259" t="s">
        <v>5486</v>
      </c>
      <c r="J27" s="347"/>
      <c r="K27" s="1162"/>
      <c r="L27" s="1252" t="s">
        <v>4908</v>
      </c>
      <c r="M27" s="1350" t="s">
        <v>5487</v>
      </c>
      <c r="N27" s="362"/>
    </row>
    <row r="28" spans="1:14" s="940" customFormat="1" ht="69.75" hidden="1">
      <c r="A28" s="391" t="s">
        <v>594</v>
      </c>
      <c r="B28" s="1028"/>
      <c r="C28" s="967" t="s">
        <v>4968</v>
      </c>
      <c r="D28" s="959"/>
      <c r="E28" s="949"/>
      <c r="F28" s="948"/>
      <c r="G28" s="1085"/>
      <c r="H28" s="346"/>
      <c r="I28" s="346"/>
      <c r="J28" s="346"/>
      <c r="K28" s="1260"/>
      <c r="L28" s="1261"/>
      <c r="M28" s="1351"/>
      <c r="N28" s="1162"/>
    </row>
    <row r="29" spans="1:14" ht="96">
      <c r="A29" s="279" t="s">
        <v>7</v>
      </c>
      <c r="B29" s="965" t="s">
        <v>4942</v>
      </c>
      <c r="C29" s="967" t="s">
        <v>6290</v>
      </c>
      <c r="D29" s="951"/>
      <c r="E29" s="957" t="s">
        <v>5230</v>
      </c>
      <c r="F29" s="957" t="s">
        <v>4941</v>
      </c>
      <c r="G29" s="366" t="s">
        <v>4940</v>
      </c>
      <c r="H29" s="366" t="s">
        <v>4939</v>
      </c>
      <c r="I29" s="113" t="s">
        <v>5862</v>
      </c>
      <c r="J29" s="366" t="s">
        <v>4938</v>
      </c>
      <c r="K29" s="1162"/>
      <c r="L29" s="366" t="s">
        <v>4937</v>
      </c>
      <c r="M29" s="1162"/>
      <c r="N29" s="365"/>
    </row>
    <row r="30" spans="1:14" s="950" customFormat="1" ht="81" hidden="1" customHeight="1">
      <c r="A30" s="277"/>
      <c r="B30" s="964"/>
      <c r="C30" s="951"/>
      <c r="D30" s="951"/>
      <c r="E30" s="963"/>
      <c r="F30" s="955"/>
      <c r="G30" s="1255"/>
      <c r="H30" s="1255"/>
      <c r="I30" s="1407" t="s">
        <v>5628</v>
      </c>
      <c r="J30" s="347"/>
      <c r="K30" s="1162"/>
      <c r="L30" s="347"/>
      <c r="M30" s="1162"/>
      <c r="N30" s="362"/>
    </row>
    <row r="31" spans="1:14" ht="69.75">
      <c r="A31" s="279" t="s">
        <v>8</v>
      </c>
      <c r="B31" s="958" t="s">
        <v>4936</v>
      </c>
      <c r="C31" s="951"/>
      <c r="D31" s="951"/>
      <c r="E31" s="952"/>
      <c r="F31" s="951"/>
      <c r="G31" s="366" t="s">
        <v>5231</v>
      </c>
      <c r="H31" s="365"/>
      <c r="I31" s="365"/>
      <c r="J31" s="366" t="s">
        <v>6000</v>
      </c>
      <c r="K31" s="1162"/>
      <c r="L31" s="1262"/>
      <c r="M31" s="1262"/>
      <c r="N31" s="1262"/>
    </row>
    <row r="32" spans="1:14" s="950" customFormat="1" ht="42" hidden="1">
      <c r="A32" s="277" t="s">
        <v>71</v>
      </c>
      <c r="B32" s="964" t="s">
        <v>4934</v>
      </c>
      <c r="C32" s="951"/>
      <c r="D32" s="951"/>
      <c r="E32" s="1168" t="s">
        <v>4933</v>
      </c>
      <c r="F32" s="951"/>
      <c r="G32" s="955" t="s">
        <v>4932</v>
      </c>
      <c r="H32" s="951"/>
      <c r="I32" s="951"/>
      <c r="J32" s="955" t="s">
        <v>4931</v>
      </c>
      <c r="K32" s="961"/>
      <c r="L32" s="960"/>
      <c r="M32" s="960"/>
      <c r="N32" s="960"/>
    </row>
    <row r="33" spans="1:14" s="950" customFormat="1" ht="84" hidden="1">
      <c r="A33" s="277" t="s">
        <v>72</v>
      </c>
      <c r="B33" s="954" t="s">
        <v>167</v>
      </c>
      <c r="C33" s="951"/>
      <c r="D33" s="951"/>
      <c r="E33" s="947" t="s">
        <v>4908</v>
      </c>
      <c r="F33" s="951"/>
      <c r="G33" s="947" t="s">
        <v>4908</v>
      </c>
      <c r="H33" s="951"/>
      <c r="I33" s="951"/>
      <c r="J33" s="963" t="s">
        <v>4930</v>
      </c>
      <c r="K33" s="961"/>
      <c r="L33" s="960"/>
      <c r="M33" s="960"/>
      <c r="N33" s="960"/>
    </row>
    <row r="34" spans="1:14" s="950" customFormat="1" ht="228" hidden="1">
      <c r="A34" s="277" t="s">
        <v>4327</v>
      </c>
      <c r="B34" s="954" t="s">
        <v>4908</v>
      </c>
      <c r="C34" s="951"/>
      <c r="D34" s="951"/>
      <c r="E34" s="943" t="s">
        <v>4929</v>
      </c>
      <c r="F34" s="951"/>
      <c r="G34" s="943" t="s">
        <v>4928</v>
      </c>
      <c r="H34" s="951"/>
      <c r="I34" s="951"/>
      <c r="J34" s="962" t="s">
        <v>4927</v>
      </c>
      <c r="K34" s="961"/>
      <c r="L34" s="960"/>
      <c r="M34" s="960"/>
      <c r="N34" s="960"/>
    </row>
    <row r="35" spans="1:14" s="940" customFormat="1" ht="26.25" hidden="1">
      <c r="A35" s="391" t="s">
        <v>594</v>
      </c>
      <c r="B35" s="944"/>
      <c r="C35" s="959"/>
      <c r="D35" s="959"/>
      <c r="E35" s="959"/>
      <c r="F35" s="959"/>
      <c r="G35" s="1027"/>
      <c r="H35" s="952"/>
      <c r="I35" s="952"/>
      <c r="J35" s="941"/>
      <c r="K35" s="959"/>
      <c r="L35" s="959"/>
      <c r="M35" s="952"/>
      <c r="N35" s="952"/>
    </row>
    <row r="36" spans="1:14" ht="156.75" customHeight="1">
      <c r="A36" s="279" t="s">
        <v>9</v>
      </c>
      <c r="B36" s="1497" t="s">
        <v>5863</v>
      </c>
      <c r="C36" s="951"/>
      <c r="D36" s="951"/>
      <c r="E36" s="951"/>
      <c r="F36" s="951"/>
      <c r="G36" s="952"/>
      <c r="H36" s="951"/>
      <c r="I36" s="951"/>
      <c r="J36" s="366" t="s">
        <v>6001</v>
      </c>
      <c r="K36" s="951"/>
      <c r="L36" s="951"/>
      <c r="M36" s="951"/>
      <c r="N36" s="951"/>
    </row>
    <row r="37" spans="1:14" s="950" customFormat="1" ht="149.25" hidden="1" customHeight="1">
      <c r="A37" s="1316" t="s">
        <v>5581</v>
      </c>
      <c r="B37" s="1409" t="s">
        <v>5627</v>
      </c>
      <c r="C37" s="951"/>
      <c r="D37" s="951"/>
      <c r="E37" s="951"/>
      <c r="F37" s="951"/>
      <c r="G37" s="952"/>
      <c r="H37" s="951"/>
      <c r="I37" s="951"/>
      <c r="J37" s="1352"/>
      <c r="K37" s="951"/>
      <c r="L37" s="951"/>
      <c r="M37" s="951"/>
      <c r="N37" s="951"/>
    </row>
    <row r="38" spans="1:14">
      <c r="J38" s="1353"/>
    </row>
    <row r="39" spans="1:14">
      <c r="J39" s="1353"/>
    </row>
    <row r="40" spans="1:14">
      <c r="J40" s="1353"/>
    </row>
    <row r="41" spans="1:14">
      <c r="J41" s="1353"/>
    </row>
    <row r="42" spans="1:14">
      <c r="J42" s="1353"/>
    </row>
    <row r="43" spans="1:14">
      <c r="J43" s="1353"/>
    </row>
    <row r="44" spans="1:14">
      <c r="J44" s="1353"/>
    </row>
  </sheetData>
  <sheetProtection formatCells="0" formatColumns="0" formatRows="0"/>
  <mergeCells count="13">
    <mergeCell ref="B4:N4"/>
    <mergeCell ref="B8:C8"/>
    <mergeCell ref="D8:G8"/>
    <mergeCell ref="K8:L8"/>
    <mergeCell ref="B9:C9"/>
    <mergeCell ref="D9:G9"/>
    <mergeCell ref="K9:L9"/>
    <mergeCell ref="B10:C10"/>
    <mergeCell ref="D10:G10"/>
    <mergeCell ref="K10:L10"/>
    <mergeCell ref="B11:C11"/>
    <mergeCell ref="D11:G11"/>
    <mergeCell ref="K11:L11"/>
  </mergeCells>
  <phoneticPr fontId="7"/>
  <pageMargins left="0.31496062992125984" right="0" top="0.47" bottom="0.35433070866141736" header="0.31496062992125984" footer="0.31496062992125984"/>
  <pageSetup paperSize="8" scale="41" fitToHeight="0" orientation="landscape"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95"/>
  <sheetViews>
    <sheetView zoomScale="50" zoomScaleNormal="50" zoomScaleSheetLayoutView="70" workbookViewId="0">
      <pane xSplit="1" topLeftCell="B1" activePane="topRight" state="frozen"/>
      <selection activeCell="C76" sqref="C76"/>
      <selection pane="topRight" activeCell="F7" sqref="F7"/>
    </sheetView>
  </sheetViews>
  <sheetFormatPr defaultColWidth="9" defaultRowHeight="15.75"/>
  <cols>
    <col min="1" max="1" width="23.75" style="6" customWidth="1"/>
    <col min="2" max="2" width="30.75" style="6" customWidth="1"/>
    <col min="3" max="3" width="33.75" style="6" customWidth="1"/>
    <col min="4" max="4" width="32.875" style="6" customWidth="1"/>
    <col min="5" max="5" width="34.75" style="6" customWidth="1"/>
    <col min="6" max="6" width="37.625" style="6" customWidth="1"/>
    <col min="7" max="16384" width="9" style="6"/>
  </cols>
  <sheetData>
    <row r="1" spans="1:6" ht="19.5">
      <c r="A1" s="18" t="s">
        <v>13</v>
      </c>
      <c r="B1" s="124" t="s">
        <v>18</v>
      </c>
      <c r="C1" s="20" t="s">
        <v>18</v>
      </c>
      <c r="D1" s="123" t="s">
        <v>18</v>
      </c>
      <c r="E1" s="123" t="s">
        <v>18</v>
      </c>
      <c r="F1" s="123" t="s">
        <v>18</v>
      </c>
    </row>
    <row r="2" spans="1:6" ht="19.5">
      <c r="A2" s="201" t="s">
        <v>6102</v>
      </c>
      <c r="B2" s="130">
        <v>227</v>
      </c>
      <c r="C2" s="21">
        <v>227</v>
      </c>
      <c r="D2" s="129">
        <v>227</v>
      </c>
      <c r="E2" s="129">
        <v>227</v>
      </c>
      <c r="F2" s="129">
        <v>227</v>
      </c>
    </row>
    <row r="3" spans="1:6" ht="39">
      <c r="A3" s="29" t="s">
        <v>0</v>
      </c>
      <c r="B3" s="128" t="s">
        <v>168</v>
      </c>
      <c r="C3" s="22" t="s">
        <v>168</v>
      </c>
      <c r="D3" s="127" t="s">
        <v>677</v>
      </c>
      <c r="E3" s="127" t="s">
        <v>168</v>
      </c>
      <c r="F3" s="127" t="s">
        <v>168</v>
      </c>
    </row>
    <row r="4" spans="1:6" s="7" customFormat="1" ht="19.5" hidden="1">
      <c r="A4" s="28" t="s">
        <v>54</v>
      </c>
      <c r="B4" s="1563" t="s">
        <v>306</v>
      </c>
      <c r="C4" s="1560"/>
      <c r="D4" s="1560"/>
      <c r="E4" s="1560"/>
      <c r="F4" s="1561"/>
    </row>
    <row r="5" spans="1:6" ht="19.5">
      <c r="A5" s="30" t="s">
        <v>16</v>
      </c>
      <c r="B5" s="126" t="s">
        <v>32</v>
      </c>
      <c r="C5" s="23" t="s">
        <v>32</v>
      </c>
      <c r="D5" s="125" t="s">
        <v>32</v>
      </c>
      <c r="E5" s="125" t="s">
        <v>32</v>
      </c>
      <c r="F5" s="125" t="s">
        <v>32</v>
      </c>
    </row>
    <row r="6" spans="1:6" ht="19.5">
      <c r="A6" s="30" t="s">
        <v>6118</v>
      </c>
      <c r="B6" s="126">
        <v>31</v>
      </c>
      <c r="C6" s="23">
        <v>31</v>
      </c>
      <c r="D6" s="125">
        <v>31</v>
      </c>
      <c r="E6" s="125">
        <v>31</v>
      </c>
      <c r="F6" s="125">
        <v>31</v>
      </c>
    </row>
    <row r="7" spans="1:6" ht="19.5">
      <c r="A7" s="29" t="s">
        <v>6103</v>
      </c>
      <c r="B7" s="124" t="s">
        <v>6292</v>
      </c>
      <c r="C7" s="20" t="s">
        <v>6293</v>
      </c>
      <c r="D7" s="123" t="s">
        <v>6294</v>
      </c>
      <c r="E7" s="123" t="s">
        <v>6295</v>
      </c>
      <c r="F7" s="123" t="s">
        <v>6296</v>
      </c>
    </row>
    <row r="8" spans="1:6" ht="58.5">
      <c r="A8" s="29" t="s">
        <v>3</v>
      </c>
      <c r="B8" s="1601" t="s">
        <v>312</v>
      </c>
      <c r="C8" s="1624"/>
      <c r="D8" s="1624"/>
      <c r="E8" s="1624"/>
      <c r="F8" s="139" t="s">
        <v>313</v>
      </c>
    </row>
    <row r="9" spans="1:6" s="7" customFormat="1" ht="36" hidden="1">
      <c r="A9" s="28" t="s">
        <v>55</v>
      </c>
      <c r="B9" s="1552" t="s">
        <v>314</v>
      </c>
      <c r="C9" s="1553"/>
      <c r="D9" s="1553"/>
      <c r="E9" s="1553"/>
      <c r="F9" s="118" t="s">
        <v>676</v>
      </c>
    </row>
    <row r="10" spans="1:6" s="7" customFormat="1" ht="72" hidden="1">
      <c r="A10" s="28" t="s">
        <v>56</v>
      </c>
      <c r="B10" s="1552" t="s">
        <v>61</v>
      </c>
      <c r="C10" s="1553"/>
      <c r="D10" s="1553"/>
      <c r="E10" s="1553"/>
      <c r="F10" s="118" t="s">
        <v>413</v>
      </c>
    </row>
    <row r="11" spans="1:6" s="7" customFormat="1" ht="19.5" hidden="1">
      <c r="A11" s="28" t="s">
        <v>675</v>
      </c>
      <c r="B11" s="1689" t="s">
        <v>674</v>
      </c>
      <c r="C11" s="1690"/>
      <c r="D11" s="1690"/>
      <c r="E11" s="1690"/>
      <c r="F11" s="118" t="s">
        <v>240</v>
      </c>
    </row>
    <row r="12" spans="1:6" s="8" customFormat="1" ht="20.25" hidden="1">
      <c r="A12" s="27" t="s">
        <v>435</v>
      </c>
      <c r="B12" s="1688"/>
      <c r="C12" s="1560"/>
      <c r="D12" s="1560"/>
      <c r="E12" s="1561"/>
      <c r="F12" s="99"/>
    </row>
    <row r="13" spans="1:6" s="8" customFormat="1" ht="20.25" hidden="1">
      <c r="A13" s="27" t="s">
        <v>535</v>
      </c>
      <c r="B13" s="174"/>
      <c r="C13" s="104"/>
      <c r="D13" s="168"/>
      <c r="E13" s="169"/>
      <c r="F13" s="99"/>
    </row>
    <row r="14" spans="1:6" s="8" customFormat="1" ht="40.5" hidden="1">
      <c r="A14" s="27" t="s">
        <v>589</v>
      </c>
      <c r="B14" s="174"/>
      <c r="C14" s="104"/>
      <c r="D14" s="168"/>
      <c r="E14" s="169"/>
      <c r="F14" s="99"/>
    </row>
    <row r="15" spans="1:6" ht="19.5">
      <c r="A15" s="29" t="s">
        <v>6119</v>
      </c>
      <c r="B15" s="122">
        <v>166</v>
      </c>
      <c r="C15" s="24">
        <v>167</v>
      </c>
      <c r="D15" s="121">
        <v>168</v>
      </c>
      <c r="E15" s="121">
        <v>169</v>
      </c>
      <c r="F15" s="121">
        <v>170</v>
      </c>
    </row>
    <row r="16" spans="1:6" ht="88.5" customHeight="1">
      <c r="A16" s="29" t="s">
        <v>1</v>
      </c>
      <c r="B16" s="107" t="s">
        <v>673</v>
      </c>
      <c r="C16" s="19" t="s">
        <v>315</v>
      </c>
      <c r="D16" s="120" t="s">
        <v>316</v>
      </c>
      <c r="E16" s="120" t="s">
        <v>672</v>
      </c>
      <c r="F16" s="120" t="s">
        <v>671</v>
      </c>
    </row>
    <row r="17" spans="1:7" s="7" customFormat="1" ht="54" hidden="1">
      <c r="A17" s="28" t="s">
        <v>59</v>
      </c>
      <c r="B17" s="181" t="s">
        <v>670</v>
      </c>
      <c r="C17" s="9" t="s">
        <v>669</v>
      </c>
      <c r="D17" s="118" t="s">
        <v>317</v>
      </c>
      <c r="E17" s="118" t="s">
        <v>668</v>
      </c>
      <c r="F17" s="118" t="s">
        <v>667</v>
      </c>
    </row>
    <row r="18" spans="1:7" s="7" customFormat="1" ht="144" hidden="1">
      <c r="A18" s="28" t="s">
        <v>60</v>
      </c>
      <c r="B18" s="181" t="s">
        <v>414</v>
      </c>
      <c r="C18" s="9" t="s">
        <v>61</v>
      </c>
      <c r="D18" s="118" t="s">
        <v>415</v>
      </c>
      <c r="E18" s="118" t="s">
        <v>416</v>
      </c>
      <c r="F18" s="118" t="s">
        <v>666</v>
      </c>
    </row>
    <row r="19" spans="1:7" s="7" customFormat="1" ht="241.5" hidden="1">
      <c r="A19" s="28" t="s">
        <v>592</v>
      </c>
      <c r="B19" s="181" t="s">
        <v>591</v>
      </c>
      <c r="C19" s="9" t="s">
        <v>591</v>
      </c>
      <c r="D19" s="98" t="s">
        <v>318</v>
      </c>
      <c r="E19" s="118" t="s">
        <v>591</v>
      </c>
      <c r="F19" s="98" t="s">
        <v>319</v>
      </c>
    </row>
    <row r="20" spans="1:7" s="8" customFormat="1" ht="21" hidden="1">
      <c r="A20" s="27" t="s">
        <v>502</v>
      </c>
      <c r="B20" s="175"/>
      <c r="C20" s="85"/>
      <c r="D20" s="132"/>
      <c r="E20" s="154"/>
      <c r="F20" s="189"/>
      <c r="G20" s="47"/>
    </row>
    <row r="21" spans="1:7" s="8" customFormat="1" ht="40.5" hidden="1">
      <c r="A21" s="27" t="s">
        <v>714</v>
      </c>
      <c r="B21" s="175"/>
      <c r="C21" s="85"/>
      <c r="D21" s="164"/>
      <c r="E21" s="153"/>
      <c r="F21" s="190"/>
    </row>
    <row r="22" spans="1:7" s="8" customFormat="1" ht="20.25" hidden="1">
      <c r="A22" s="208" t="s">
        <v>3228</v>
      </c>
      <c r="B22" s="431"/>
      <c r="C22" s="85"/>
      <c r="D22" s="438"/>
      <c r="E22" s="432"/>
      <c r="F22" s="1030"/>
    </row>
    <row r="23" spans="1:7" ht="19.5">
      <c r="A23" s="29" t="s">
        <v>6121</v>
      </c>
      <c r="B23" s="107" t="s">
        <v>20</v>
      </c>
      <c r="C23" s="19" t="s">
        <v>20</v>
      </c>
      <c r="D23" s="120" t="s">
        <v>20</v>
      </c>
      <c r="E23" s="120" t="s">
        <v>20</v>
      </c>
      <c r="F23" s="19" t="s">
        <v>20</v>
      </c>
    </row>
    <row r="24" spans="1:7" ht="19.5">
      <c r="A24" s="29" t="s">
        <v>6124</v>
      </c>
      <c r="B24" s="107"/>
      <c r="C24" s="19"/>
      <c r="D24" s="120"/>
      <c r="E24" s="120"/>
      <c r="F24" s="120"/>
    </row>
    <row r="25" spans="1:7" ht="78">
      <c r="A25" s="29" t="s">
        <v>4</v>
      </c>
      <c r="B25" s="108" t="s">
        <v>6002</v>
      </c>
      <c r="C25" s="12" t="s">
        <v>664</v>
      </c>
      <c r="D25" s="113" t="s">
        <v>663</v>
      </c>
      <c r="E25" s="113" t="s">
        <v>662</v>
      </c>
      <c r="F25" s="113" t="s">
        <v>6155</v>
      </c>
    </row>
    <row r="26" spans="1:7" s="7" customFormat="1" ht="54" hidden="1">
      <c r="A26" s="28" t="s">
        <v>62</v>
      </c>
      <c r="B26" s="181" t="s">
        <v>661</v>
      </c>
      <c r="C26" s="10" t="s">
        <v>715</v>
      </c>
      <c r="D26" s="118" t="s">
        <v>660</v>
      </c>
      <c r="E26" s="118" t="s">
        <v>659</v>
      </c>
      <c r="F26" s="118" t="s">
        <v>658</v>
      </c>
    </row>
    <row r="27" spans="1:7" s="7" customFormat="1" ht="126" hidden="1">
      <c r="A27" s="28" t="s">
        <v>63</v>
      </c>
      <c r="B27" s="181" t="s">
        <v>320</v>
      </c>
      <c r="C27" s="10" t="s">
        <v>417</v>
      </c>
      <c r="D27" s="98" t="s">
        <v>418</v>
      </c>
      <c r="E27" s="118" t="s">
        <v>419</v>
      </c>
      <c r="F27" s="118" t="s">
        <v>321</v>
      </c>
    </row>
    <row r="28" spans="1:7" s="7" customFormat="1" ht="18" hidden="1">
      <c r="A28" s="28" t="s">
        <v>604</v>
      </c>
      <c r="B28" s="181" t="s">
        <v>591</v>
      </c>
      <c r="C28" s="9" t="s">
        <v>591</v>
      </c>
      <c r="D28" s="9" t="s">
        <v>591</v>
      </c>
      <c r="E28" s="9" t="s">
        <v>591</v>
      </c>
      <c r="F28" s="9" t="s">
        <v>591</v>
      </c>
    </row>
    <row r="29" spans="1:7" s="8" customFormat="1" ht="44.25" hidden="1" customHeight="1">
      <c r="A29" s="27" t="s">
        <v>502</v>
      </c>
      <c r="B29" s="175"/>
      <c r="C29" s="85"/>
      <c r="D29" s="170"/>
      <c r="E29" s="170"/>
      <c r="F29" s="99"/>
    </row>
    <row r="30" spans="1:7" s="8" customFormat="1" ht="40.5" hidden="1">
      <c r="A30" s="27" t="s">
        <v>503</v>
      </c>
      <c r="B30" s="175"/>
      <c r="C30" s="85"/>
      <c r="D30" s="170"/>
      <c r="E30" s="170"/>
      <c r="F30" s="99"/>
    </row>
    <row r="31" spans="1:7" s="8" customFormat="1" ht="40.5" hidden="1">
      <c r="A31" s="27" t="s">
        <v>590</v>
      </c>
      <c r="B31" s="175"/>
      <c r="C31" s="85"/>
      <c r="D31" s="170"/>
      <c r="E31" s="170"/>
      <c r="F31" s="99"/>
    </row>
    <row r="32" spans="1:7" s="8" customFormat="1" ht="20.25" hidden="1">
      <c r="A32" s="27" t="s">
        <v>435</v>
      </c>
      <c r="B32" s="175"/>
      <c r="C32" s="85"/>
      <c r="D32" s="170"/>
      <c r="E32" s="170"/>
      <c r="F32" s="99"/>
    </row>
    <row r="33" spans="1:6" s="8" customFormat="1" ht="20.25" hidden="1">
      <c r="A33" s="27" t="s">
        <v>535</v>
      </c>
      <c r="B33" s="174"/>
      <c r="C33" s="104"/>
      <c r="D33" s="168"/>
      <c r="E33" s="169"/>
      <c r="F33" s="99"/>
    </row>
    <row r="34" spans="1:6" s="8" customFormat="1" ht="40.5" hidden="1">
      <c r="A34" s="27" t="s">
        <v>589</v>
      </c>
      <c r="B34" s="174"/>
      <c r="C34" s="104"/>
      <c r="D34" s="168"/>
      <c r="E34" s="169"/>
      <c r="F34" s="99"/>
    </row>
    <row r="35" spans="1:6" ht="78">
      <c r="A35" s="29" t="s">
        <v>5</v>
      </c>
      <c r="B35" s="108" t="s">
        <v>665</v>
      </c>
      <c r="C35" s="12" t="s">
        <v>656</v>
      </c>
      <c r="D35" s="113" t="s">
        <v>655</v>
      </c>
      <c r="E35" s="113" t="s">
        <v>322</v>
      </c>
      <c r="F35" s="113" t="s">
        <v>323</v>
      </c>
    </row>
    <row r="36" spans="1:6" s="7" customFormat="1" ht="72" hidden="1">
      <c r="A36" s="28" t="s">
        <v>64</v>
      </c>
      <c r="B36" s="181" t="s">
        <v>654</v>
      </c>
      <c r="C36" s="9" t="s">
        <v>653</v>
      </c>
      <c r="D36" s="118" t="s">
        <v>652</v>
      </c>
      <c r="E36" s="118" t="s">
        <v>324</v>
      </c>
      <c r="F36" s="118" t="s">
        <v>325</v>
      </c>
    </row>
    <row r="37" spans="1:6" s="7" customFormat="1" ht="126" hidden="1">
      <c r="A37" s="28" t="s">
        <v>65</v>
      </c>
      <c r="B37" s="181" t="s">
        <v>320</v>
      </c>
      <c r="C37" s="9" t="s">
        <v>420</v>
      </c>
      <c r="D37" s="98" t="s">
        <v>421</v>
      </c>
      <c r="E37" s="118" t="s">
        <v>419</v>
      </c>
      <c r="F37" s="118" t="s">
        <v>321</v>
      </c>
    </row>
    <row r="38" spans="1:6" s="7" customFormat="1" ht="19.5" hidden="1">
      <c r="A38" s="28" t="s">
        <v>603</v>
      </c>
      <c r="B38" s="181" t="s">
        <v>591</v>
      </c>
      <c r="C38" s="9" t="s">
        <v>591</v>
      </c>
      <c r="D38" s="98"/>
      <c r="E38" s="98"/>
      <c r="F38" s="9" t="s">
        <v>591</v>
      </c>
    </row>
    <row r="39" spans="1:6" s="8" customFormat="1" ht="20.25" hidden="1">
      <c r="A39" s="27" t="s">
        <v>435</v>
      </c>
      <c r="B39" s="175"/>
      <c r="C39" s="85"/>
      <c r="D39" s="170"/>
      <c r="E39" s="170"/>
      <c r="F39" s="99"/>
    </row>
    <row r="40" spans="1:6" s="8" customFormat="1" ht="20.25" hidden="1">
      <c r="A40" s="27" t="s">
        <v>535</v>
      </c>
      <c r="B40" s="174"/>
      <c r="C40" s="104"/>
      <c r="D40" s="168"/>
      <c r="E40" s="169"/>
      <c r="F40" s="99"/>
    </row>
    <row r="41" spans="1:6" s="8" customFormat="1" ht="40.5" hidden="1">
      <c r="A41" s="27" t="s">
        <v>589</v>
      </c>
      <c r="B41" s="174"/>
      <c r="C41" s="104"/>
      <c r="D41" s="168"/>
      <c r="E41" s="169"/>
      <c r="F41" s="99"/>
    </row>
    <row r="42" spans="1:6" ht="58.5">
      <c r="A42" s="29" t="s">
        <v>6</v>
      </c>
      <c r="B42" s="108" t="s">
        <v>657</v>
      </c>
      <c r="C42" s="12" t="s">
        <v>650</v>
      </c>
      <c r="D42" s="113" t="s">
        <v>649</v>
      </c>
      <c r="E42" s="113" t="s">
        <v>648</v>
      </c>
      <c r="F42" s="113" t="s">
        <v>326</v>
      </c>
    </row>
    <row r="43" spans="1:6" s="7" customFormat="1" ht="54" hidden="1">
      <c r="A43" s="28" t="s">
        <v>66</v>
      </c>
      <c r="B43" s="181" t="s">
        <v>647</v>
      </c>
      <c r="C43" s="9" t="s">
        <v>646</v>
      </c>
      <c r="D43" s="118" t="s">
        <v>645</v>
      </c>
      <c r="E43" s="118" t="s">
        <v>327</v>
      </c>
      <c r="F43" s="118" t="s">
        <v>328</v>
      </c>
    </row>
    <row r="44" spans="1:6" s="7" customFormat="1" ht="126" hidden="1">
      <c r="A44" s="28" t="s">
        <v>67</v>
      </c>
      <c r="B44" s="181" t="s">
        <v>320</v>
      </c>
      <c r="C44" s="9" t="s">
        <v>57</v>
      </c>
      <c r="D44" s="118" t="s">
        <v>57</v>
      </c>
      <c r="E44" s="98" t="s">
        <v>644</v>
      </c>
      <c r="F44" s="118" t="s">
        <v>321</v>
      </c>
    </row>
    <row r="45" spans="1:6" s="7" customFormat="1" ht="18" hidden="1">
      <c r="A45" s="28" t="s">
        <v>596</v>
      </c>
      <c r="B45" s="181" t="s">
        <v>586</v>
      </c>
      <c r="C45" s="9" t="s">
        <v>586</v>
      </c>
      <c r="D45" s="118" t="s">
        <v>586</v>
      </c>
      <c r="E45" s="9" t="s">
        <v>586</v>
      </c>
      <c r="F45" s="9" t="s">
        <v>586</v>
      </c>
    </row>
    <row r="46" spans="1:6" s="8" customFormat="1" ht="20.25" hidden="1">
      <c r="A46" s="27" t="s">
        <v>502</v>
      </c>
      <c r="B46" s="175"/>
      <c r="C46" s="85"/>
      <c r="D46" s="170"/>
      <c r="E46" s="170"/>
      <c r="F46" s="99"/>
    </row>
    <row r="47" spans="1:6" s="8" customFormat="1" ht="40.5" hidden="1">
      <c r="A47" s="27" t="s">
        <v>503</v>
      </c>
      <c r="B47" s="175"/>
      <c r="C47" s="85"/>
      <c r="D47" s="170"/>
      <c r="E47" s="170"/>
      <c r="F47" s="99"/>
    </row>
    <row r="48" spans="1:6" s="8" customFormat="1" ht="40.5" hidden="1">
      <c r="A48" s="27" t="s">
        <v>587</v>
      </c>
      <c r="B48" s="175"/>
      <c r="C48" s="85"/>
      <c r="D48" s="170"/>
      <c r="E48" s="170"/>
      <c r="F48" s="99"/>
    </row>
    <row r="49" spans="1:6" s="8" customFormat="1" ht="20.25" hidden="1">
      <c r="A49" s="27" t="s">
        <v>435</v>
      </c>
      <c r="B49" s="175"/>
      <c r="C49" s="85"/>
      <c r="D49" s="170"/>
      <c r="E49" s="170"/>
      <c r="F49" s="99"/>
    </row>
    <row r="50" spans="1:6" s="8" customFormat="1" ht="20.25" hidden="1">
      <c r="A50" s="27" t="s">
        <v>535</v>
      </c>
      <c r="B50" s="174"/>
      <c r="C50" s="104"/>
      <c r="D50" s="168"/>
      <c r="E50" s="169"/>
      <c r="F50" s="99"/>
    </row>
    <row r="51" spans="1:6" s="8" customFormat="1" ht="40.5" hidden="1">
      <c r="A51" s="27" t="s">
        <v>584</v>
      </c>
      <c r="B51" s="174"/>
      <c r="C51" s="104"/>
      <c r="D51" s="168"/>
      <c r="E51" s="169"/>
      <c r="F51" s="99"/>
    </row>
    <row r="52" spans="1:6" ht="58.5">
      <c r="A52" s="29" t="s">
        <v>7</v>
      </c>
      <c r="B52" s="108" t="s">
        <v>651</v>
      </c>
      <c r="C52" s="12" t="s">
        <v>642</v>
      </c>
      <c r="D52" s="4"/>
      <c r="E52" s="4"/>
      <c r="F52" s="113" t="s">
        <v>329</v>
      </c>
    </row>
    <row r="53" spans="1:6" s="7" customFormat="1" ht="36" hidden="1">
      <c r="A53" s="28" t="s">
        <v>69</v>
      </c>
      <c r="B53" s="181" t="s">
        <v>641</v>
      </c>
      <c r="C53" s="118" t="s">
        <v>640</v>
      </c>
      <c r="D53" s="215"/>
      <c r="E53" s="2"/>
      <c r="F53" s="98" t="s">
        <v>422</v>
      </c>
    </row>
    <row r="54" spans="1:6" s="7" customFormat="1" ht="126" hidden="1">
      <c r="A54" s="28" t="s">
        <v>70</v>
      </c>
      <c r="B54" s="181" t="s">
        <v>320</v>
      </c>
      <c r="C54" s="98" t="s">
        <v>423</v>
      </c>
      <c r="D54" s="10" t="s">
        <v>423</v>
      </c>
      <c r="E54" s="2"/>
      <c r="F54" s="118" t="s">
        <v>321</v>
      </c>
    </row>
    <row r="55" spans="1:6" s="7" customFormat="1" ht="19.5" hidden="1">
      <c r="A55" s="28" t="s">
        <v>595</v>
      </c>
      <c r="B55" s="181" t="s">
        <v>586</v>
      </c>
      <c r="C55" s="118" t="s">
        <v>586</v>
      </c>
      <c r="D55" s="1072" t="s">
        <v>586</v>
      </c>
      <c r="E55" s="2"/>
      <c r="F55" s="9" t="s">
        <v>586</v>
      </c>
    </row>
    <row r="56" spans="1:6" s="8" customFormat="1" ht="20.25" hidden="1">
      <c r="A56" s="27" t="s">
        <v>502</v>
      </c>
      <c r="B56" s="175"/>
      <c r="C56" s="85"/>
      <c r="D56" s="1047"/>
      <c r="E56" s="1047"/>
      <c r="F56" s="99"/>
    </row>
    <row r="57" spans="1:6" s="8" customFormat="1" ht="40.5" hidden="1">
      <c r="A57" s="27" t="s">
        <v>503</v>
      </c>
      <c r="B57" s="175"/>
      <c r="C57" s="85"/>
      <c r="D57" s="1047"/>
      <c r="E57" s="1047"/>
      <c r="F57" s="99"/>
    </row>
    <row r="58" spans="1:6" s="8" customFormat="1" ht="40.5" hidden="1">
      <c r="A58" s="27" t="s">
        <v>587</v>
      </c>
      <c r="B58" s="175"/>
      <c r="C58" s="85"/>
      <c r="D58" s="1047"/>
      <c r="E58" s="1047"/>
      <c r="F58" s="99"/>
    </row>
    <row r="59" spans="1:6" s="8" customFormat="1" ht="20.25" hidden="1">
      <c r="A59" s="27" t="s">
        <v>435</v>
      </c>
      <c r="B59" s="175"/>
      <c r="C59" s="85"/>
      <c r="D59" s="1047"/>
      <c r="E59" s="1047"/>
      <c r="F59" s="99"/>
    </row>
    <row r="60" spans="1:6" s="8" customFormat="1" ht="20.25" hidden="1">
      <c r="A60" s="27" t="s">
        <v>535</v>
      </c>
      <c r="B60" s="174"/>
      <c r="C60" s="104"/>
      <c r="D60" s="1048"/>
      <c r="E60" s="1049"/>
      <c r="F60" s="99"/>
    </row>
    <row r="61" spans="1:6" s="8" customFormat="1" ht="40.5" hidden="1">
      <c r="A61" s="27" t="s">
        <v>584</v>
      </c>
      <c r="B61" s="174"/>
      <c r="C61" s="104"/>
      <c r="D61" s="1048"/>
      <c r="E61" s="1049"/>
      <c r="F61" s="99"/>
    </row>
    <row r="62" spans="1:6" ht="58.5">
      <c r="A62" s="29" t="s">
        <v>8</v>
      </c>
      <c r="B62" s="108" t="s">
        <v>643</v>
      </c>
      <c r="C62" s="1171" t="s">
        <v>5235</v>
      </c>
      <c r="D62" s="4"/>
      <c r="E62" s="4"/>
      <c r="F62" s="113" t="s">
        <v>330</v>
      </c>
    </row>
    <row r="63" spans="1:6" s="7" customFormat="1" ht="54" hidden="1">
      <c r="A63" s="28" t="s">
        <v>71</v>
      </c>
      <c r="B63" s="181" t="s">
        <v>583</v>
      </c>
      <c r="C63" s="5"/>
      <c r="D63" s="2"/>
      <c r="E63" s="2"/>
      <c r="F63" s="118" t="s">
        <v>331</v>
      </c>
    </row>
    <row r="64" spans="1:6" s="7" customFormat="1" ht="126" hidden="1">
      <c r="A64" s="28" t="s">
        <v>72</v>
      </c>
      <c r="B64" s="181" t="s">
        <v>320</v>
      </c>
      <c r="C64" s="5"/>
      <c r="D64" s="2"/>
      <c r="E64" s="2"/>
      <c r="F64" s="118" t="s">
        <v>321</v>
      </c>
    </row>
    <row r="65" spans="1:6" s="7" customFormat="1" ht="19.5" hidden="1">
      <c r="A65" s="28" t="s">
        <v>588</v>
      </c>
      <c r="B65" s="181" t="s">
        <v>586</v>
      </c>
      <c r="C65" s="5"/>
      <c r="D65" s="2"/>
      <c r="E65" s="2"/>
      <c r="F65" s="9" t="s">
        <v>586</v>
      </c>
    </row>
    <row r="66" spans="1:6" s="8" customFormat="1" ht="20.25" hidden="1">
      <c r="A66" s="222" t="s">
        <v>3228</v>
      </c>
      <c r="B66" s="438"/>
      <c r="C66" s="1015"/>
      <c r="D66" s="207"/>
      <c r="E66" s="207"/>
      <c r="F66" s="99"/>
    </row>
    <row r="67" spans="1:6" ht="58.5">
      <c r="A67" s="29" t="s">
        <v>9</v>
      </c>
      <c r="B67" s="108" t="s">
        <v>639</v>
      </c>
      <c r="C67" s="4"/>
      <c r="D67" s="4"/>
      <c r="E67" s="4"/>
      <c r="F67" s="113" t="s">
        <v>332</v>
      </c>
    </row>
    <row r="68" spans="1:6" s="7" customFormat="1" ht="54" hidden="1">
      <c r="A68" s="28" t="s">
        <v>73</v>
      </c>
      <c r="B68" s="181" t="s">
        <v>637</v>
      </c>
      <c r="C68" s="2"/>
      <c r="D68" s="2"/>
      <c r="E68" s="2"/>
      <c r="F68" s="118" t="s">
        <v>333</v>
      </c>
    </row>
    <row r="69" spans="1:6" s="7" customFormat="1" ht="126" hidden="1">
      <c r="A69" s="28" t="s">
        <v>74</v>
      </c>
      <c r="B69" s="181" t="s">
        <v>320</v>
      </c>
      <c r="C69" s="2"/>
      <c r="D69" s="2"/>
      <c r="E69" s="2"/>
      <c r="F69" s="118" t="s">
        <v>321</v>
      </c>
    </row>
    <row r="70" spans="1:6" s="7" customFormat="1" ht="19.5" hidden="1">
      <c r="A70" s="28" t="s">
        <v>636</v>
      </c>
      <c r="B70" s="181" t="s">
        <v>635</v>
      </c>
      <c r="C70" s="2"/>
      <c r="D70" s="2"/>
      <c r="E70" s="2"/>
      <c r="F70" s="9" t="s">
        <v>634</v>
      </c>
    </row>
    <row r="71" spans="1:6" s="8" customFormat="1" ht="20.25" hidden="1">
      <c r="A71" s="27" t="s">
        <v>502</v>
      </c>
      <c r="B71" s="175"/>
      <c r="C71" s="182"/>
      <c r="D71" s="170"/>
      <c r="E71" s="170"/>
      <c r="F71" s="99"/>
    </row>
    <row r="72" spans="1:6" s="8" customFormat="1" ht="40.5" hidden="1">
      <c r="A72" s="27" t="s">
        <v>503</v>
      </c>
      <c r="B72" s="175"/>
      <c r="C72" s="85"/>
      <c r="D72" s="170"/>
      <c r="E72" s="170"/>
      <c r="F72" s="99"/>
    </row>
    <row r="73" spans="1:6" s="8" customFormat="1" ht="40.5" hidden="1">
      <c r="A73" s="27" t="s">
        <v>633</v>
      </c>
      <c r="B73" s="175"/>
      <c r="C73" s="85"/>
      <c r="D73" s="170"/>
      <c r="E73" s="170"/>
      <c r="F73" s="99"/>
    </row>
    <row r="74" spans="1:6" s="8" customFormat="1" ht="20.25" hidden="1">
      <c r="A74" s="27" t="s">
        <v>435</v>
      </c>
      <c r="B74" s="175"/>
      <c r="C74" s="85"/>
      <c r="D74" s="170"/>
      <c r="E74" s="170"/>
      <c r="F74" s="99"/>
    </row>
    <row r="75" spans="1:6" s="8" customFormat="1" ht="20.25" hidden="1">
      <c r="A75" s="27" t="s">
        <v>535</v>
      </c>
      <c r="B75" s="174"/>
      <c r="C75" s="104"/>
      <c r="D75" s="168"/>
      <c r="E75" s="169"/>
      <c r="F75" s="99"/>
    </row>
    <row r="76" spans="1:6" s="8" customFormat="1" ht="40.5" hidden="1">
      <c r="A76" s="27" t="s">
        <v>593</v>
      </c>
      <c r="B76" s="174"/>
      <c r="C76" s="104"/>
      <c r="D76" s="168"/>
      <c r="E76" s="169"/>
      <c r="F76" s="99"/>
    </row>
    <row r="77" spans="1:6" ht="78">
      <c r="A77" s="29" t="s">
        <v>11</v>
      </c>
      <c r="B77" s="32" t="s">
        <v>638</v>
      </c>
      <c r="C77" s="4"/>
      <c r="D77" s="4"/>
      <c r="E77" s="4"/>
      <c r="F77" s="113" t="s">
        <v>334</v>
      </c>
    </row>
    <row r="78" spans="1:6" s="7" customFormat="1" ht="19.5" hidden="1">
      <c r="A78" s="28" t="s">
        <v>75</v>
      </c>
      <c r="B78" s="2"/>
      <c r="C78" s="2"/>
      <c r="D78" s="2"/>
      <c r="E78" s="2"/>
      <c r="F78" s="118" t="s">
        <v>335</v>
      </c>
    </row>
    <row r="79" spans="1:6" s="7" customFormat="1" ht="54" hidden="1">
      <c r="A79" s="28" t="s">
        <v>76</v>
      </c>
      <c r="B79" s="2"/>
      <c r="C79" s="2"/>
      <c r="D79" s="2"/>
      <c r="E79" s="2"/>
      <c r="F79" s="118" t="s">
        <v>321</v>
      </c>
    </row>
    <row r="80" spans="1:6" s="7" customFormat="1" ht="19.5" hidden="1">
      <c r="A80" s="28" t="s">
        <v>632</v>
      </c>
      <c r="B80" s="2"/>
      <c r="C80" s="2"/>
      <c r="D80" s="2"/>
      <c r="E80" s="2"/>
      <c r="F80" s="9" t="s">
        <v>631</v>
      </c>
    </row>
    <row r="81" spans="1:6" s="8" customFormat="1" ht="20.25" hidden="1">
      <c r="A81" s="27" t="s">
        <v>502</v>
      </c>
      <c r="B81" s="175"/>
      <c r="C81" s="182"/>
      <c r="D81" s="111"/>
      <c r="E81" s="111"/>
      <c r="F81" s="99"/>
    </row>
    <row r="82" spans="1:6" s="8" customFormat="1" ht="40.5" hidden="1">
      <c r="A82" s="27" t="s">
        <v>503</v>
      </c>
      <c r="B82" s="175"/>
      <c r="C82" s="85"/>
      <c r="D82" s="111"/>
      <c r="E82" s="111"/>
      <c r="F82" s="99"/>
    </row>
    <row r="83" spans="1:6" s="8" customFormat="1" ht="40.5" hidden="1">
      <c r="A83" s="27" t="s">
        <v>585</v>
      </c>
      <c r="B83" s="175"/>
      <c r="C83" s="85"/>
      <c r="D83" s="111"/>
      <c r="E83" s="111"/>
      <c r="F83" s="99"/>
    </row>
    <row r="84" spans="1:6" s="8" customFormat="1" ht="20.25" hidden="1">
      <c r="A84" s="27" t="s">
        <v>435</v>
      </c>
      <c r="B84" s="175"/>
      <c r="C84" s="85"/>
      <c r="D84" s="111"/>
      <c r="E84" s="111"/>
      <c r="F84" s="99"/>
    </row>
    <row r="85" spans="1:6" s="8" customFormat="1" ht="20.25" hidden="1">
      <c r="A85" s="27" t="s">
        <v>535</v>
      </c>
      <c r="B85" s="174"/>
      <c r="C85" s="104"/>
      <c r="D85" s="168"/>
      <c r="E85" s="169"/>
      <c r="F85" s="99"/>
    </row>
    <row r="86" spans="1:6" s="8" customFormat="1" ht="40.5" hidden="1">
      <c r="A86" s="27" t="s">
        <v>630</v>
      </c>
      <c r="B86" s="174"/>
      <c r="C86" s="104"/>
      <c r="D86" s="168"/>
      <c r="E86" s="169"/>
      <c r="F86" s="99"/>
    </row>
    <row r="95" spans="1:6">
      <c r="A95" s="26"/>
    </row>
  </sheetData>
  <sheetProtection formatCells="0" formatColumns="0" formatRows="0"/>
  <mergeCells count="6">
    <mergeCell ref="B12:E12"/>
    <mergeCell ref="B4:F4"/>
    <mergeCell ref="B8:E8"/>
    <mergeCell ref="B9:E9"/>
    <mergeCell ref="B10:E10"/>
    <mergeCell ref="B11:E11"/>
  </mergeCells>
  <phoneticPr fontId="7"/>
  <pageMargins left="0.70866141732283472" right="0.70866141732283472" top="0.74803149606299213" bottom="0.74803149606299213" header="0.31496062992125984" footer="0.31496062992125984"/>
  <pageSetup paperSize="8" scale="55" fitToHeight="0"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I165"/>
  <sheetViews>
    <sheetView zoomScale="50" zoomScaleNormal="50" workbookViewId="0">
      <selection activeCell="C27" sqref="C27"/>
    </sheetView>
  </sheetViews>
  <sheetFormatPr defaultRowHeight="15.75"/>
  <cols>
    <col min="1" max="1" width="23.75" customWidth="1"/>
    <col min="2" max="2" width="39.5" customWidth="1"/>
    <col min="3" max="3" width="40" customWidth="1"/>
    <col min="4" max="4" width="42.375" customWidth="1"/>
    <col min="5" max="5" width="43.875" customWidth="1"/>
    <col min="6" max="6" width="45.75" customWidth="1"/>
    <col min="7" max="7" width="44.625" customWidth="1"/>
  </cols>
  <sheetData>
    <row r="1" spans="1:7" ht="19.5">
      <c r="A1" s="18" t="s">
        <v>13</v>
      </c>
      <c r="B1" s="124" t="s">
        <v>18</v>
      </c>
      <c r="C1" s="123" t="s">
        <v>18</v>
      </c>
      <c r="D1" s="123" t="s">
        <v>18</v>
      </c>
      <c r="E1" s="123" t="s">
        <v>18</v>
      </c>
      <c r="F1" s="123" t="s">
        <v>18</v>
      </c>
      <c r="G1" s="123" t="s">
        <v>18</v>
      </c>
    </row>
    <row r="2" spans="1:7" ht="19.5">
      <c r="A2" s="201" t="s">
        <v>6102</v>
      </c>
      <c r="B2" s="130">
        <v>227</v>
      </c>
      <c r="C2" s="129">
        <v>227</v>
      </c>
      <c r="D2" s="129">
        <v>227</v>
      </c>
      <c r="E2" s="129">
        <v>227</v>
      </c>
      <c r="F2" s="129">
        <v>227</v>
      </c>
      <c r="G2" s="129">
        <v>227</v>
      </c>
    </row>
    <row r="3" spans="1:7" ht="39">
      <c r="A3" s="201" t="s">
        <v>0</v>
      </c>
      <c r="B3" s="128" t="s">
        <v>168</v>
      </c>
      <c r="C3" s="127" t="s">
        <v>168</v>
      </c>
      <c r="D3" s="127" t="s">
        <v>168</v>
      </c>
      <c r="E3" s="127" t="s">
        <v>168</v>
      </c>
      <c r="F3" s="127" t="s">
        <v>168</v>
      </c>
      <c r="G3" s="127" t="s">
        <v>168</v>
      </c>
    </row>
    <row r="4" spans="1:7" s="1" customFormat="1" ht="19.5" hidden="1">
      <c r="A4" s="203" t="s">
        <v>54</v>
      </c>
      <c r="B4" s="1563" t="s">
        <v>1443</v>
      </c>
      <c r="C4" s="1560"/>
      <c r="D4" s="1560"/>
      <c r="E4" s="1560"/>
      <c r="F4" s="1560"/>
      <c r="G4" s="1561"/>
    </row>
    <row r="5" spans="1:7" ht="19.5">
      <c r="A5" s="202" t="s">
        <v>16</v>
      </c>
      <c r="B5" s="126" t="s">
        <v>1442</v>
      </c>
      <c r="C5" s="125" t="s">
        <v>1442</v>
      </c>
      <c r="D5" s="125" t="s">
        <v>1442</v>
      </c>
      <c r="E5" s="125" t="s">
        <v>1442</v>
      </c>
      <c r="F5" s="125" t="s">
        <v>1442</v>
      </c>
      <c r="G5" s="125" t="s">
        <v>1442</v>
      </c>
    </row>
    <row r="6" spans="1:7" ht="19.5">
      <c r="A6" s="202" t="s">
        <v>6118</v>
      </c>
      <c r="B6" s="126">
        <v>32</v>
      </c>
      <c r="C6" s="126">
        <v>32</v>
      </c>
      <c r="D6" s="126">
        <v>32</v>
      </c>
      <c r="E6" s="126">
        <v>32</v>
      </c>
      <c r="F6" s="126">
        <v>32</v>
      </c>
      <c r="G6" s="126">
        <v>32</v>
      </c>
    </row>
    <row r="7" spans="1:7" ht="19.5">
      <c r="A7" s="201" t="s">
        <v>6103</v>
      </c>
      <c r="B7" s="124" t="s">
        <v>774</v>
      </c>
      <c r="C7" s="123" t="s">
        <v>6297</v>
      </c>
      <c r="D7" s="123" t="s">
        <v>6298</v>
      </c>
      <c r="E7" s="123" t="s">
        <v>6299</v>
      </c>
      <c r="F7" s="123" t="s">
        <v>6300</v>
      </c>
      <c r="G7" s="123" t="s">
        <v>6301</v>
      </c>
    </row>
    <row r="8" spans="1:7" ht="60.75" customHeight="1">
      <c r="A8" s="201" t="s">
        <v>3</v>
      </c>
      <c r="B8" s="1691" t="s">
        <v>1435</v>
      </c>
      <c r="C8" s="1691"/>
      <c r="D8" s="1691"/>
      <c r="E8" s="1691"/>
      <c r="F8" s="1691"/>
      <c r="G8" s="1692"/>
    </row>
    <row r="9" spans="1:7" s="1" customFormat="1" ht="58.5" hidden="1">
      <c r="A9" s="203" t="s">
        <v>55</v>
      </c>
      <c r="B9" s="421" t="s">
        <v>1434</v>
      </c>
      <c r="C9" s="414" t="s">
        <v>1434</v>
      </c>
      <c r="D9" s="414" t="s">
        <v>1434</v>
      </c>
      <c r="E9" s="414" t="s">
        <v>1434</v>
      </c>
      <c r="F9" s="414" t="s">
        <v>1434</v>
      </c>
      <c r="G9" s="414" t="s">
        <v>1434</v>
      </c>
    </row>
    <row r="10" spans="1:7" s="1" customFormat="1" ht="36" hidden="1">
      <c r="A10" s="203" t="s">
        <v>56</v>
      </c>
      <c r="B10" s="417" t="s">
        <v>61</v>
      </c>
      <c r="C10" s="420" t="s">
        <v>61</v>
      </c>
      <c r="D10" s="420" t="s">
        <v>61</v>
      </c>
      <c r="E10" s="420" t="s">
        <v>61</v>
      </c>
      <c r="F10" s="420" t="s">
        <v>61</v>
      </c>
      <c r="G10" s="213" t="s">
        <v>61</v>
      </c>
    </row>
    <row r="11" spans="1:7" s="1" customFormat="1" ht="409.5" hidden="1">
      <c r="A11" s="203" t="s">
        <v>771</v>
      </c>
      <c r="B11" s="417" t="s">
        <v>1058</v>
      </c>
      <c r="C11" s="429" t="s">
        <v>1433</v>
      </c>
      <c r="D11" s="420" t="s">
        <v>1058</v>
      </c>
      <c r="E11" s="420" t="s">
        <v>1058</v>
      </c>
      <c r="F11" s="420" t="s">
        <v>1058</v>
      </c>
      <c r="G11" s="213" t="s">
        <v>1058</v>
      </c>
    </row>
    <row r="12" spans="1:7" s="14" customFormat="1" ht="399" hidden="1">
      <c r="A12" s="208" t="s">
        <v>502</v>
      </c>
      <c r="B12" s="413"/>
      <c r="C12" s="429" t="s">
        <v>1432</v>
      </c>
      <c r="D12" s="412"/>
      <c r="E12" s="412"/>
      <c r="F12" s="412"/>
      <c r="G12" s="213"/>
    </row>
    <row r="13" spans="1:7" s="14" customFormat="1" ht="40.5" hidden="1">
      <c r="A13" s="208" t="s">
        <v>732</v>
      </c>
      <c r="B13" s="413"/>
      <c r="C13" s="420" t="s">
        <v>738</v>
      </c>
      <c r="D13" s="412"/>
      <c r="E13" s="412"/>
      <c r="F13" s="412"/>
      <c r="G13" s="213"/>
    </row>
    <row r="14" spans="1:7" s="14" customFormat="1" ht="20.25" hidden="1">
      <c r="A14" s="208" t="s">
        <v>435</v>
      </c>
      <c r="B14" s="413"/>
      <c r="C14" s="412"/>
      <c r="D14" s="412"/>
      <c r="E14" s="412"/>
      <c r="F14" s="412"/>
      <c r="G14" s="213"/>
    </row>
    <row r="15" spans="1:7" s="14" customFormat="1" ht="20.25" hidden="1">
      <c r="A15" s="208" t="s">
        <v>535</v>
      </c>
      <c r="B15" s="413"/>
      <c r="C15" s="412"/>
      <c r="D15" s="412"/>
      <c r="E15" s="412"/>
      <c r="F15" s="412"/>
      <c r="G15" s="213"/>
    </row>
    <row r="16" spans="1:7" s="14" customFormat="1" ht="40.5" hidden="1">
      <c r="A16" s="208" t="s">
        <v>729</v>
      </c>
      <c r="B16" s="413"/>
      <c r="C16" s="412"/>
      <c r="D16" s="412"/>
      <c r="E16" s="412"/>
      <c r="F16" s="412"/>
      <c r="G16" s="213"/>
    </row>
    <row r="17" spans="1:7" ht="19.5">
      <c r="A17" s="201" t="s">
        <v>6119</v>
      </c>
      <c r="B17" s="122">
        <v>171</v>
      </c>
      <c r="C17" s="428">
        <v>172</v>
      </c>
      <c r="D17" s="428">
        <v>173</v>
      </c>
      <c r="E17" s="428">
        <v>174</v>
      </c>
      <c r="F17" s="428">
        <v>175</v>
      </c>
      <c r="G17" s="121">
        <v>176</v>
      </c>
    </row>
    <row r="18" spans="1:7" ht="58.5">
      <c r="A18" s="201" t="s">
        <v>1</v>
      </c>
      <c r="B18" s="107" t="s">
        <v>5575</v>
      </c>
      <c r="C18" s="120" t="s">
        <v>1431</v>
      </c>
      <c r="D18" s="120" t="s">
        <v>5236</v>
      </c>
      <c r="E18" s="120" t="s">
        <v>1430</v>
      </c>
      <c r="F18" s="120" t="s">
        <v>1429</v>
      </c>
      <c r="G18" s="19" t="s">
        <v>1428</v>
      </c>
    </row>
    <row r="19" spans="1:7" s="1" customFormat="1" ht="39" hidden="1">
      <c r="A19" s="203" t="s">
        <v>59</v>
      </c>
      <c r="B19" s="421" t="s">
        <v>1427</v>
      </c>
      <c r="C19" s="414" t="s">
        <v>1426</v>
      </c>
      <c r="D19" s="414" t="s">
        <v>1425</v>
      </c>
      <c r="E19" s="414" t="s">
        <v>1424</v>
      </c>
      <c r="F19" s="424" t="s">
        <v>1423</v>
      </c>
      <c r="G19" s="426" t="s">
        <v>1422</v>
      </c>
    </row>
    <row r="20" spans="1:7" s="1" customFormat="1" ht="58.5" hidden="1">
      <c r="A20" s="203" t="s">
        <v>60</v>
      </c>
      <c r="B20" s="417" t="s">
        <v>1421</v>
      </c>
      <c r="C20" s="415" t="s">
        <v>1420</v>
      </c>
      <c r="D20" s="427" t="s">
        <v>1419</v>
      </c>
      <c r="E20" s="427" t="s">
        <v>1418</v>
      </c>
      <c r="F20" s="423" t="s">
        <v>1417</v>
      </c>
      <c r="G20" s="213" t="s">
        <v>57</v>
      </c>
    </row>
    <row r="21" spans="1:7" s="1" customFormat="1" ht="195" hidden="1">
      <c r="A21" s="203" t="s">
        <v>739</v>
      </c>
      <c r="B21" s="417" t="s">
        <v>1058</v>
      </c>
      <c r="C21" s="414" t="s">
        <v>1416</v>
      </c>
      <c r="D21" s="213" t="s">
        <v>1058</v>
      </c>
      <c r="E21" s="213" t="s">
        <v>1058</v>
      </c>
      <c r="F21" s="213" t="s">
        <v>1058</v>
      </c>
      <c r="G21" s="426" t="s">
        <v>1415</v>
      </c>
    </row>
    <row r="22" spans="1:7" s="14" customFormat="1" ht="78" hidden="1">
      <c r="A22" s="208" t="s">
        <v>435</v>
      </c>
      <c r="B22" s="413"/>
      <c r="C22" s="412"/>
      <c r="D22" s="412" t="s">
        <v>1414</v>
      </c>
      <c r="E22" s="412"/>
      <c r="F22" s="412"/>
      <c r="G22" s="213"/>
    </row>
    <row r="23" spans="1:7" s="14" customFormat="1" ht="20.25" hidden="1">
      <c r="A23" s="208" t="s">
        <v>535</v>
      </c>
      <c r="B23" s="413"/>
      <c r="C23" s="412"/>
      <c r="D23" s="412"/>
      <c r="E23" s="412"/>
      <c r="F23" s="412"/>
      <c r="G23" s="213"/>
    </row>
    <row r="24" spans="1:7" s="14" customFormat="1" ht="40.5" hidden="1">
      <c r="A24" s="208" t="s">
        <v>729</v>
      </c>
      <c r="B24" s="413"/>
      <c r="C24" s="412"/>
      <c r="D24" s="412"/>
      <c r="E24" s="412"/>
      <c r="F24" s="412"/>
      <c r="G24" s="213"/>
    </row>
    <row r="25" spans="1:7" ht="19.5">
      <c r="A25" s="201" t="s">
        <v>6121</v>
      </c>
      <c r="B25" s="107" t="s">
        <v>20</v>
      </c>
      <c r="C25" s="120" t="s">
        <v>20</v>
      </c>
      <c r="D25" s="120" t="s">
        <v>20</v>
      </c>
      <c r="E25" s="120" t="s">
        <v>20</v>
      </c>
      <c r="F25" s="425" t="s">
        <v>20</v>
      </c>
      <c r="G25" s="120" t="s">
        <v>20</v>
      </c>
    </row>
    <row r="26" spans="1:7" ht="19.5">
      <c r="A26" s="201" t="s">
        <v>6124</v>
      </c>
      <c r="B26" s="107"/>
      <c r="C26" s="120"/>
      <c r="D26" s="120"/>
      <c r="E26" s="120"/>
      <c r="F26" s="425"/>
      <c r="G26" s="120"/>
    </row>
    <row r="27" spans="1:7" ht="78">
      <c r="A27" s="201" t="s">
        <v>4</v>
      </c>
      <c r="B27" s="108" t="s">
        <v>5878</v>
      </c>
      <c r="C27" s="113" t="s">
        <v>6302</v>
      </c>
      <c r="D27" s="113" t="s">
        <v>5876</v>
      </c>
      <c r="E27" s="113" t="s">
        <v>1413</v>
      </c>
      <c r="F27" s="422" t="s">
        <v>1412</v>
      </c>
      <c r="G27" s="113" t="s">
        <v>1411</v>
      </c>
    </row>
    <row r="28" spans="1:7" s="1" customFormat="1" ht="175.5" hidden="1" customHeight="1">
      <c r="A28" s="203" t="s">
        <v>5581</v>
      </c>
      <c r="B28" s="1498" t="s">
        <v>5594</v>
      </c>
      <c r="C28" s="1388" t="s">
        <v>6113</v>
      </c>
      <c r="D28" s="1499" t="s">
        <v>5595</v>
      </c>
      <c r="E28" s="414"/>
      <c r="F28" s="424"/>
      <c r="G28" s="414"/>
    </row>
    <row r="29" spans="1:7" ht="58.5">
      <c r="A29" s="201" t="s">
        <v>5</v>
      </c>
      <c r="B29" s="108" t="s">
        <v>5880</v>
      </c>
      <c r="C29" s="113" t="s">
        <v>1407</v>
      </c>
      <c r="D29" s="1500" t="s">
        <v>5877</v>
      </c>
      <c r="E29" s="113" t="s">
        <v>1410</v>
      </c>
      <c r="F29" s="422" t="s">
        <v>1409</v>
      </c>
      <c r="G29" s="113" t="s">
        <v>1408</v>
      </c>
    </row>
    <row r="30" spans="1:7" s="1" customFormat="1" ht="135" hidden="1" customHeight="1">
      <c r="A30" s="1316" t="s">
        <v>5581</v>
      </c>
      <c r="B30" s="1498" t="s">
        <v>5596</v>
      </c>
      <c r="C30" s="1386"/>
      <c r="D30" s="1384" t="s">
        <v>5591</v>
      </c>
      <c r="E30" s="414"/>
      <c r="F30" s="424"/>
      <c r="G30" s="414"/>
    </row>
    <row r="31" spans="1:7" ht="78">
      <c r="A31" s="201" t="s">
        <v>6</v>
      </c>
      <c r="B31" s="32" t="s">
        <v>5879</v>
      </c>
      <c r="C31" s="12" t="s">
        <v>1403</v>
      </c>
      <c r="D31" s="12" t="s">
        <v>5237</v>
      </c>
      <c r="E31" s="113" t="s">
        <v>1405</v>
      </c>
      <c r="F31" s="113" t="s">
        <v>5238</v>
      </c>
      <c r="G31" s="113" t="s">
        <v>1404</v>
      </c>
    </row>
    <row r="32" spans="1:7" s="1" customFormat="1" ht="114" hidden="1" customHeight="1">
      <c r="A32" s="1381" t="s">
        <v>5581</v>
      </c>
      <c r="B32" s="1385" t="s">
        <v>5596</v>
      </c>
      <c r="C32" s="414"/>
      <c r="D32" s="414"/>
      <c r="E32" s="414"/>
      <c r="F32" s="414"/>
      <c r="G32" s="414"/>
    </row>
    <row r="33" spans="1:9" ht="58.5">
      <c r="A33" s="201" t="s">
        <v>7</v>
      </c>
      <c r="B33" s="4"/>
      <c r="C33" s="113" t="s">
        <v>1394</v>
      </c>
      <c r="D33" s="113" t="s">
        <v>1406</v>
      </c>
      <c r="E33" s="12" t="s">
        <v>1401</v>
      </c>
      <c r="F33" s="53"/>
      <c r="G33" s="12" t="s">
        <v>1400</v>
      </c>
    </row>
    <row r="34" spans="1:9" s="1" customFormat="1" ht="58.5" hidden="1">
      <c r="A34" s="203" t="s">
        <v>69</v>
      </c>
      <c r="B34" s="2"/>
      <c r="C34" s="414" t="s">
        <v>1399</v>
      </c>
      <c r="D34" s="414" t="s">
        <v>1398</v>
      </c>
      <c r="E34" s="414" t="s">
        <v>1397</v>
      </c>
      <c r="F34" s="416"/>
      <c r="G34" s="414" t="s">
        <v>1396</v>
      </c>
    </row>
    <row r="35" spans="1:9" s="1" customFormat="1" ht="54" hidden="1">
      <c r="A35" s="203" t="s">
        <v>70</v>
      </c>
      <c r="B35" s="2"/>
      <c r="C35" s="213" t="s">
        <v>57</v>
      </c>
      <c r="D35" s="213" t="s">
        <v>57</v>
      </c>
      <c r="E35" s="213" t="s">
        <v>57</v>
      </c>
      <c r="F35" s="416"/>
      <c r="G35" s="213" t="s">
        <v>57</v>
      </c>
    </row>
    <row r="36" spans="1:9" s="1" customFormat="1" ht="78" hidden="1">
      <c r="A36" s="203" t="s">
        <v>793</v>
      </c>
      <c r="B36" s="2"/>
      <c r="C36" s="415" t="s">
        <v>1395</v>
      </c>
      <c r="D36" s="213" t="s">
        <v>1058</v>
      </c>
      <c r="E36" s="213" t="s">
        <v>1058</v>
      </c>
      <c r="F36" s="416"/>
      <c r="G36" s="213" t="s">
        <v>1058</v>
      </c>
    </row>
    <row r="37" spans="1:9" s="14" customFormat="1" ht="20.25" hidden="1" customHeight="1">
      <c r="A37" s="349" t="s">
        <v>502</v>
      </c>
      <c r="B37" s="413"/>
      <c r="C37" s="412"/>
      <c r="D37" s="412"/>
      <c r="E37" s="412"/>
      <c r="F37" s="412"/>
      <c r="G37" s="213"/>
    </row>
    <row r="38" spans="1:9" s="14" customFormat="1" ht="38.25" hidden="1" customHeight="1">
      <c r="A38" s="349" t="s">
        <v>732</v>
      </c>
      <c r="B38" s="413"/>
      <c r="C38" s="412"/>
      <c r="D38" s="412"/>
      <c r="E38" s="412"/>
      <c r="F38" s="412"/>
      <c r="G38" s="213"/>
    </row>
    <row r="39" spans="1:9" s="14" customFormat="1" ht="40.5" hidden="1" customHeight="1">
      <c r="A39" s="349" t="s">
        <v>730</v>
      </c>
      <c r="B39" s="413"/>
      <c r="C39" s="412"/>
      <c r="D39" s="412"/>
      <c r="E39" s="412"/>
      <c r="F39" s="412"/>
      <c r="G39" s="213"/>
    </row>
    <row r="40" spans="1:9" s="14" customFormat="1" ht="20.25" hidden="1" customHeight="1">
      <c r="A40" s="349" t="s">
        <v>435</v>
      </c>
      <c r="B40" s="413"/>
      <c r="C40" s="412"/>
      <c r="D40" s="412"/>
      <c r="E40" s="412"/>
      <c r="F40" s="412"/>
      <c r="G40" s="213"/>
    </row>
    <row r="41" spans="1:9" s="14" customFormat="1" ht="20.25" hidden="1" customHeight="1">
      <c r="A41" s="349" t="s">
        <v>535</v>
      </c>
      <c r="B41" s="413"/>
      <c r="C41" s="412"/>
      <c r="D41" s="412"/>
      <c r="E41" s="412"/>
      <c r="F41" s="412"/>
      <c r="G41" s="213"/>
    </row>
    <row r="42" spans="1:9" s="14" customFormat="1" ht="40.5" hidden="1" customHeight="1">
      <c r="A42" s="349" t="s">
        <v>729</v>
      </c>
      <c r="B42" s="413"/>
      <c r="C42" s="412"/>
      <c r="D42" s="412"/>
      <c r="E42" s="412"/>
      <c r="F42" s="412"/>
      <c r="G42" s="213"/>
    </row>
    <row r="43" spans="1:9" ht="39">
      <c r="A43" s="201" t="s">
        <v>8</v>
      </c>
      <c r="B43" s="4"/>
      <c r="D43" s="12" t="s">
        <v>1402</v>
      </c>
      <c r="E43" s="12" t="s">
        <v>6003</v>
      </c>
      <c r="F43" s="4"/>
      <c r="G43" s="4"/>
      <c r="H43" s="290"/>
      <c r="I43" s="290"/>
    </row>
    <row r="44" spans="1:9" s="1" customFormat="1" ht="39" hidden="1">
      <c r="A44" s="203" t="s">
        <v>71</v>
      </c>
      <c r="B44" s="2"/>
      <c r="C44" s="414" t="s">
        <v>1392</v>
      </c>
      <c r="D44" s="414" t="s">
        <v>1391</v>
      </c>
      <c r="E44" s="2"/>
      <c r="F44" s="2"/>
      <c r="G44" s="2"/>
      <c r="H44" s="14"/>
      <c r="I44" s="14"/>
    </row>
    <row r="45" spans="1:9" s="1" customFormat="1" ht="54" hidden="1">
      <c r="A45" s="203" t="s">
        <v>72</v>
      </c>
      <c r="B45" s="2"/>
      <c r="C45" s="213" t="s">
        <v>57</v>
      </c>
      <c r="D45" s="213" t="s">
        <v>57</v>
      </c>
      <c r="E45" s="2"/>
      <c r="F45" s="2"/>
      <c r="G45" s="2"/>
      <c r="H45" s="14"/>
      <c r="I45" s="14"/>
    </row>
    <row r="46" spans="1:9" s="1" customFormat="1" ht="78" hidden="1">
      <c r="A46" s="203" t="s">
        <v>788</v>
      </c>
      <c r="B46" s="2"/>
      <c r="C46" s="415" t="s">
        <v>1390</v>
      </c>
      <c r="D46" s="213" t="s">
        <v>1058</v>
      </c>
      <c r="E46" s="2"/>
      <c r="F46" s="2"/>
      <c r="G46" s="2"/>
      <c r="H46" s="14"/>
      <c r="I46" s="14"/>
    </row>
    <row r="47" spans="1:9" s="14" customFormat="1" ht="20.25" hidden="1" customHeight="1">
      <c r="A47" s="349" t="s">
        <v>502</v>
      </c>
      <c r="B47" s="413"/>
      <c r="C47" s="412"/>
      <c r="D47" s="412"/>
      <c r="E47" s="412"/>
      <c r="F47" s="412"/>
      <c r="G47" s="213"/>
    </row>
    <row r="48" spans="1:9" s="14" customFormat="1" ht="38.25" hidden="1" customHeight="1">
      <c r="A48" s="349" t="s">
        <v>732</v>
      </c>
      <c r="B48" s="413"/>
      <c r="C48" s="412"/>
      <c r="D48" s="412"/>
      <c r="E48" s="412"/>
      <c r="F48" s="412"/>
      <c r="G48" s="213"/>
    </row>
    <row r="49" spans="1:9" s="14" customFormat="1" ht="40.5" hidden="1" customHeight="1">
      <c r="A49" s="349" t="s">
        <v>730</v>
      </c>
      <c r="B49" s="413"/>
      <c r="C49" s="412"/>
      <c r="D49" s="412"/>
      <c r="E49" s="412"/>
      <c r="F49" s="412"/>
      <c r="G49" s="213"/>
    </row>
    <row r="50" spans="1:9" s="14" customFormat="1" ht="20.25" hidden="1" customHeight="1">
      <c r="A50" s="349" t="s">
        <v>435</v>
      </c>
      <c r="B50" s="413"/>
      <c r="C50" s="412"/>
      <c r="D50" s="412"/>
      <c r="E50" s="412"/>
      <c r="F50" s="412"/>
      <c r="G50" s="213"/>
    </row>
    <row r="51" spans="1:9" s="14" customFormat="1" ht="20.25" hidden="1" customHeight="1">
      <c r="A51" s="349" t="s">
        <v>535</v>
      </c>
      <c r="B51" s="413"/>
      <c r="C51" s="412"/>
      <c r="D51" s="412"/>
      <c r="E51" s="412"/>
      <c r="F51" s="412"/>
      <c r="G51" s="213"/>
    </row>
    <row r="52" spans="1:9" s="14" customFormat="1" ht="40.5" hidden="1" customHeight="1">
      <c r="A52" s="349" t="s">
        <v>729</v>
      </c>
      <c r="B52" s="413"/>
      <c r="C52" s="412"/>
      <c r="D52" s="412"/>
      <c r="E52" s="412"/>
      <c r="F52" s="412"/>
      <c r="G52" s="213"/>
    </row>
    <row r="53" spans="1:9" s="14" customFormat="1" ht="40.5" customHeight="1">
      <c r="A53" s="201" t="s">
        <v>9</v>
      </c>
      <c r="B53" s="418"/>
      <c r="C53" s="418"/>
      <c r="D53" s="113" t="s">
        <v>1393</v>
      </c>
      <c r="E53" s="418"/>
      <c r="F53" s="418"/>
      <c r="G53" s="1172"/>
    </row>
    <row r="54" spans="1:9" ht="58.5">
      <c r="A54" s="201" t="s">
        <v>5239</v>
      </c>
      <c r="B54" s="4"/>
      <c r="C54" s="4"/>
      <c r="D54" s="113" t="s">
        <v>1389</v>
      </c>
      <c r="E54" s="4"/>
      <c r="F54" s="4"/>
      <c r="G54" s="4"/>
      <c r="H54" s="290"/>
      <c r="I54" s="290"/>
    </row>
    <row r="55" spans="1:9" s="1" customFormat="1" ht="39" hidden="1">
      <c r="A55" s="203" t="s">
        <v>73</v>
      </c>
      <c r="B55" s="2"/>
      <c r="C55" s="2"/>
      <c r="D55" s="414" t="s">
        <v>1388</v>
      </c>
      <c r="E55" s="2"/>
      <c r="F55" s="2"/>
      <c r="G55" s="2"/>
      <c r="H55" s="14"/>
      <c r="I55" s="14"/>
    </row>
    <row r="56" spans="1:9" s="1" customFormat="1" ht="54" hidden="1">
      <c r="A56" s="203" t="s">
        <v>74</v>
      </c>
      <c r="B56" s="2"/>
      <c r="C56" s="2"/>
      <c r="D56" s="213" t="s">
        <v>57</v>
      </c>
      <c r="E56" s="2"/>
      <c r="F56" s="2"/>
      <c r="G56" s="2"/>
    </row>
    <row r="57" spans="1:9" s="1" customFormat="1" ht="19.5" hidden="1">
      <c r="A57" s="203" t="s">
        <v>1387</v>
      </c>
      <c r="B57" s="2"/>
      <c r="C57" s="2"/>
      <c r="D57" s="213" t="s">
        <v>1058</v>
      </c>
      <c r="E57" s="2"/>
      <c r="F57" s="2"/>
      <c r="G57" s="2"/>
    </row>
    <row r="58" spans="1:9" s="14" customFormat="1" ht="20.25" hidden="1" customHeight="1">
      <c r="A58" s="349" t="s">
        <v>502</v>
      </c>
      <c r="B58" s="413"/>
      <c r="C58" s="412"/>
      <c r="D58" s="412"/>
      <c r="E58" s="412"/>
      <c r="F58" s="412"/>
      <c r="G58" s="213"/>
    </row>
    <row r="59" spans="1:9" s="14" customFormat="1" ht="38.25" hidden="1" customHeight="1">
      <c r="A59" s="349" t="s">
        <v>1386</v>
      </c>
      <c r="B59" s="413"/>
      <c r="C59" s="412"/>
      <c r="D59" s="412"/>
      <c r="E59" s="412"/>
      <c r="F59" s="412"/>
      <c r="G59" s="213"/>
    </row>
    <row r="60" spans="1:9" s="14" customFormat="1" ht="40.5" hidden="1" customHeight="1">
      <c r="A60" s="349" t="s">
        <v>1385</v>
      </c>
      <c r="B60" s="413"/>
      <c r="C60" s="412"/>
      <c r="D60" s="412"/>
      <c r="E60" s="412"/>
      <c r="F60" s="412"/>
      <c r="G60" s="213"/>
    </row>
    <row r="61" spans="1:9" s="14" customFormat="1" ht="20.25" hidden="1" customHeight="1">
      <c r="A61" s="349" t="s">
        <v>435</v>
      </c>
      <c r="B61" s="413"/>
      <c r="C61" s="412"/>
      <c r="D61" s="412"/>
      <c r="E61" s="412"/>
      <c r="F61" s="412"/>
      <c r="G61" s="213"/>
    </row>
    <row r="62" spans="1:9" s="14" customFormat="1" ht="20.25" hidden="1" customHeight="1">
      <c r="A62" s="349" t="s">
        <v>535</v>
      </c>
      <c r="B62" s="413"/>
      <c r="C62" s="412"/>
      <c r="D62" s="412"/>
      <c r="E62" s="412"/>
      <c r="F62" s="412"/>
      <c r="G62" s="213"/>
    </row>
    <row r="63" spans="1:9" s="14" customFormat="1" ht="40.5" hidden="1" customHeight="1">
      <c r="A63" s="349" t="s">
        <v>1384</v>
      </c>
      <c r="B63" s="413"/>
      <c r="C63" s="412"/>
      <c r="D63" s="412"/>
      <c r="E63" s="412"/>
      <c r="F63" s="412"/>
      <c r="G63" s="213"/>
    </row>
    <row r="64" spans="1:9">
      <c r="A64" s="6"/>
      <c r="B64" s="6"/>
      <c r="C64" s="6"/>
    </row>
    <row r="65" spans="1:7">
      <c r="A65" s="6"/>
      <c r="B65" s="6"/>
      <c r="C65" s="6"/>
    </row>
    <row r="66" spans="1:7">
      <c r="A66" s="6"/>
      <c r="B66" s="6"/>
      <c r="C66" s="6"/>
    </row>
    <row r="67" spans="1:7">
      <c r="A67" s="6"/>
      <c r="B67" s="6"/>
      <c r="C67" s="6"/>
    </row>
    <row r="68" spans="1:7">
      <c r="A68" s="6"/>
      <c r="B68" s="6"/>
      <c r="C68" s="6"/>
    </row>
    <row r="69" spans="1:7">
      <c r="A69" s="6"/>
      <c r="B69" s="6"/>
      <c r="C69" s="6"/>
    </row>
    <row r="70" spans="1:7">
      <c r="A70" s="6"/>
      <c r="B70" s="6"/>
      <c r="C70" s="6"/>
    </row>
    <row r="71" spans="1:7">
      <c r="A71" s="6"/>
      <c r="B71" s="6"/>
      <c r="C71" s="6"/>
    </row>
    <row r="72" spans="1:7">
      <c r="A72" s="6"/>
      <c r="B72" s="6"/>
      <c r="C72" s="6"/>
    </row>
    <row r="73" spans="1:7">
      <c r="A73" s="6"/>
      <c r="B73" s="6"/>
      <c r="C73" s="6"/>
    </row>
    <row r="74" spans="1:7" s="14" customFormat="1" ht="20.25" hidden="1" customHeight="1">
      <c r="A74" s="349" t="s">
        <v>535</v>
      </c>
      <c r="B74" s="413"/>
      <c r="C74" s="412"/>
      <c r="D74" s="412"/>
      <c r="E74" s="412"/>
      <c r="F74" s="412"/>
      <c r="G74" s="213"/>
    </row>
    <row r="75" spans="1:7" s="14" customFormat="1" ht="40.5" hidden="1" customHeight="1">
      <c r="A75" s="349" t="s">
        <v>1384</v>
      </c>
      <c r="B75" s="413"/>
      <c r="C75" s="412"/>
      <c r="D75" s="412"/>
      <c r="E75" s="412"/>
      <c r="F75" s="412"/>
      <c r="G75" s="213"/>
    </row>
    <row r="76" spans="1:7" hidden="1">
      <c r="A76" s="6"/>
      <c r="B76" s="6"/>
      <c r="C76" s="6"/>
    </row>
    <row r="77" spans="1:7" hidden="1">
      <c r="A77" s="6"/>
      <c r="B77" s="6"/>
      <c r="C77" s="6"/>
    </row>
    <row r="78" spans="1:7" hidden="1">
      <c r="A78" s="6"/>
      <c r="B78" s="6"/>
      <c r="C78" s="6"/>
    </row>
    <row r="79" spans="1:7" hidden="1">
      <c r="A79" s="6"/>
      <c r="B79" s="6"/>
      <c r="C79" s="6"/>
    </row>
    <row r="80" spans="1:7" hidden="1">
      <c r="A80" s="6"/>
      <c r="B80" s="6"/>
      <c r="C80" s="6"/>
    </row>
    <row r="81" spans="1:7" hidden="1">
      <c r="A81" s="6"/>
      <c r="B81" s="6"/>
      <c r="C81" s="6"/>
    </row>
    <row r="82" spans="1:7" hidden="1">
      <c r="A82" s="6"/>
      <c r="B82" s="6"/>
      <c r="C82" s="6"/>
    </row>
    <row r="83" spans="1:7" hidden="1">
      <c r="A83" s="6"/>
      <c r="B83" s="6"/>
      <c r="C83" s="6"/>
    </row>
    <row r="84" spans="1:7" hidden="1">
      <c r="A84" s="6"/>
      <c r="B84" s="6"/>
      <c r="C84" s="6"/>
    </row>
    <row r="85" spans="1:7" hidden="1"/>
    <row r="86" spans="1:7" s="14" customFormat="1" ht="20.25" hidden="1" customHeight="1">
      <c r="A86" s="350" t="s">
        <v>535</v>
      </c>
      <c r="B86" s="413"/>
      <c r="C86" s="412"/>
      <c r="D86" s="412"/>
      <c r="E86" s="412"/>
      <c r="F86" s="412"/>
      <c r="G86" s="213"/>
    </row>
    <row r="87" spans="1:7" s="14" customFormat="1" ht="40.5" hidden="1" customHeight="1">
      <c r="A87" s="350" t="s">
        <v>1384</v>
      </c>
      <c r="B87" s="413"/>
      <c r="C87" s="412"/>
      <c r="D87" s="412"/>
      <c r="E87" s="412"/>
      <c r="F87" s="412"/>
      <c r="G87" s="213"/>
    </row>
    <row r="88" spans="1:7" hidden="1"/>
    <row r="89" spans="1:7" hidden="1"/>
    <row r="90" spans="1:7" hidden="1"/>
    <row r="91" spans="1:7" hidden="1"/>
    <row r="92" spans="1:7" hidden="1"/>
    <row r="93" spans="1:7" hidden="1"/>
    <row r="94" spans="1:7" hidden="1"/>
    <row r="95" spans="1:7" hidden="1"/>
    <row r="96" spans="1:7" hidden="1"/>
    <row r="97" spans="1:7" hidden="1"/>
    <row r="98" spans="1:7" s="14" customFormat="1" ht="20.25" hidden="1" customHeight="1">
      <c r="A98" s="350" t="s">
        <v>535</v>
      </c>
      <c r="B98" s="413"/>
      <c r="C98" s="412"/>
      <c r="D98" s="412"/>
      <c r="E98" s="412"/>
      <c r="F98" s="412"/>
      <c r="G98" s="213"/>
    </row>
    <row r="99" spans="1:7" s="14" customFormat="1" ht="40.5" hidden="1" customHeight="1">
      <c r="A99" s="350" t="s">
        <v>1384</v>
      </c>
      <c r="B99" s="413"/>
      <c r="C99" s="412"/>
      <c r="D99" s="412"/>
      <c r="E99" s="412"/>
      <c r="F99" s="412"/>
      <c r="G99" s="213"/>
    </row>
    <row r="100" spans="1:7" hidden="1"/>
    <row r="101" spans="1:7" hidden="1"/>
    <row r="102" spans="1:7" hidden="1"/>
    <row r="103" spans="1:7" hidden="1"/>
    <row r="104" spans="1:7" hidden="1"/>
    <row r="105" spans="1:7" hidden="1"/>
    <row r="106" spans="1:7" hidden="1"/>
    <row r="107" spans="1:7" hidden="1"/>
    <row r="108" spans="1:7" hidden="1"/>
    <row r="109" spans="1:7" hidden="1"/>
    <row r="110" spans="1:7" s="14" customFormat="1" ht="20.25" hidden="1" customHeight="1">
      <c r="A110" s="350" t="s">
        <v>535</v>
      </c>
      <c r="B110" s="413"/>
      <c r="C110" s="412"/>
      <c r="D110" s="412"/>
      <c r="E110" s="412"/>
      <c r="F110" s="412"/>
      <c r="G110" s="213"/>
    </row>
    <row r="111" spans="1:7" s="14" customFormat="1" ht="40.5" hidden="1" customHeight="1">
      <c r="A111" s="350" t="s">
        <v>1384</v>
      </c>
      <c r="B111" s="413"/>
      <c r="C111" s="412"/>
      <c r="D111" s="412"/>
      <c r="E111" s="412"/>
      <c r="F111" s="412"/>
      <c r="G111" s="213"/>
    </row>
    <row r="112" spans="1:7" hidden="1"/>
    <row r="113" spans="1:7" hidden="1"/>
    <row r="114" spans="1:7" hidden="1"/>
    <row r="115" spans="1:7" hidden="1"/>
    <row r="116" spans="1:7" hidden="1"/>
    <row r="117" spans="1:7" hidden="1"/>
    <row r="118" spans="1:7" hidden="1"/>
    <row r="119" spans="1:7" hidden="1"/>
    <row r="120" spans="1:7" hidden="1"/>
    <row r="121" spans="1:7" hidden="1"/>
    <row r="122" spans="1:7" s="14" customFormat="1" ht="20.25" hidden="1" customHeight="1">
      <c r="A122" s="350" t="s">
        <v>535</v>
      </c>
      <c r="B122" s="413"/>
      <c r="C122" s="412"/>
      <c r="D122" s="412"/>
      <c r="E122" s="412"/>
      <c r="F122" s="412"/>
      <c r="G122" s="213"/>
    </row>
    <row r="123" spans="1:7" s="14" customFormat="1" ht="40.5" hidden="1" customHeight="1">
      <c r="A123" s="350" t="s">
        <v>1384</v>
      </c>
      <c r="B123" s="413"/>
      <c r="C123" s="412"/>
      <c r="D123" s="412"/>
      <c r="E123" s="412"/>
      <c r="F123" s="412"/>
      <c r="G123" s="213"/>
    </row>
    <row r="124" spans="1:7" hidden="1"/>
    <row r="125" spans="1:7" hidden="1"/>
    <row r="126" spans="1:7" hidden="1"/>
    <row r="127" spans="1:7" hidden="1"/>
    <row r="128" spans="1:7" hidden="1"/>
    <row r="129" spans="1:7" hidden="1"/>
    <row r="130" spans="1:7" hidden="1"/>
    <row r="131" spans="1:7" hidden="1"/>
    <row r="132" spans="1:7" hidden="1"/>
    <row r="133" spans="1:7" hidden="1"/>
    <row r="134" spans="1:7" s="14" customFormat="1" ht="20.25" hidden="1" customHeight="1">
      <c r="A134" s="350" t="s">
        <v>535</v>
      </c>
      <c r="B134" s="413"/>
      <c r="C134" s="412"/>
      <c r="D134" s="412"/>
      <c r="E134" s="412"/>
      <c r="F134" s="412"/>
      <c r="G134" s="213"/>
    </row>
    <row r="135" spans="1:7" s="14" customFormat="1" ht="40.5" hidden="1" customHeight="1">
      <c r="A135" s="350" t="s">
        <v>1384</v>
      </c>
      <c r="B135" s="413"/>
      <c r="C135" s="412"/>
      <c r="D135" s="412"/>
      <c r="E135" s="412"/>
      <c r="F135" s="412"/>
      <c r="G135" s="213"/>
    </row>
    <row r="136" spans="1:7" hidden="1"/>
    <row r="137" spans="1:7" hidden="1"/>
    <row r="138" spans="1:7" hidden="1"/>
    <row r="139" spans="1:7" hidden="1"/>
    <row r="140" spans="1:7" hidden="1"/>
    <row r="141" spans="1:7" hidden="1"/>
    <row r="142" spans="1:7" hidden="1"/>
    <row r="143" spans="1:7" hidden="1"/>
    <row r="144" spans="1:7" hidden="1"/>
    <row r="145" spans="1:7" hidden="1"/>
    <row r="146" spans="1:7" s="14" customFormat="1" ht="20.25" hidden="1" customHeight="1">
      <c r="A146" s="350" t="s">
        <v>535</v>
      </c>
      <c r="B146" s="413"/>
      <c r="C146" s="412"/>
      <c r="D146" s="412"/>
      <c r="E146" s="412"/>
      <c r="F146" s="412"/>
      <c r="G146" s="213"/>
    </row>
    <row r="147" spans="1:7" s="14" customFormat="1" ht="40.5" hidden="1" customHeight="1">
      <c r="A147" s="350" t="s">
        <v>1384</v>
      </c>
      <c r="B147" s="413"/>
      <c r="C147" s="412"/>
      <c r="D147" s="412"/>
      <c r="E147" s="412"/>
      <c r="F147" s="412"/>
      <c r="G147" s="213"/>
    </row>
    <row r="148" spans="1:7" hidden="1"/>
    <row r="149" spans="1:7" hidden="1"/>
    <row r="150" spans="1:7" hidden="1"/>
    <row r="151" spans="1:7" hidden="1"/>
    <row r="152" spans="1:7" hidden="1"/>
    <row r="153" spans="1:7" hidden="1"/>
    <row r="154" spans="1:7" hidden="1"/>
    <row r="155" spans="1:7" hidden="1"/>
    <row r="156" spans="1:7" hidden="1"/>
    <row r="157" spans="1:7" hidden="1"/>
    <row r="158" spans="1:7" s="14" customFormat="1" ht="20.25" hidden="1" customHeight="1">
      <c r="A158" s="350" t="s">
        <v>535</v>
      </c>
      <c r="B158" s="413"/>
      <c r="C158" s="412"/>
      <c r="D158" s="412"/>
      <c r="E158" s="412"/>
      <c r="F158" s="412"/>
      <c r="G158" s="213"/>
    </row>
    <row r="159" spans="1:7" s="14" customFormat="1" ht="40.5" hidden="1" customHeight="1">
      <c r="A159" s="350" t="s">
        <v>1384</v>
      </c>
      <c r="B159" s="413"/>
      <c r="C159" s="412"/>
      <c r="D159" s="412"/>
      <c r="E159" s="412"/>
      <c r="F159" s="412"/>
      <c r="G159" s="213"/>
    </row>
    <row r="160" spans="1:7" hidden="1"/>
    <row r="161" hidden="1"/>
    <row r="162" hidden="1"/>
    <row r="163" hidden="1"/>
    <row r="164" hidden="1"/>
    <row r="165" hidden="1"/>
  </sheetData>
  <sheetProtection formatCells="0" formatColumns="0" formatRows="0"/>
  <mergeCells count="2">
    <mergeCell ref="B4:G4"/>
    <mergeCell ref="B8:G8"/>
  </mergeCells>
  <phoneticPr fontId="7"/>
  <pageMargins left="0.70866141732283472" right="0.70866141732283472" top="0.74803149606299213" bottom="0.74803149606299213" header="0.31496062992125984" footer="0.31496062992125984"/>
  <pageSetup paperSize="8" scale="59" fitToHeight="0" orientation="landscape"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F133"/>
  <sheetViews>
    <sheetView zoomScale="50" zoomScaleNormal="50" zoomScaleSheetLayoutView="55" workbookViewId="0">
      <pane xSplit="1" topLeftCell="B1" activePane="topRight" state="frozen"/>
      <selection activeCell="C76" sqref="C76"/>
      <selection pane="topRight" activeCell="D7" sqref="D7"/>
    </sheetView>
  </sheetViews>
  <sheetFormatPr defaultRowHeight="15.75"/>
  <cols>
    <col min="1" max="1" width="23.75" customWidth="1"/>
    <col min="2" max="2" width="52.125" customWidth="1"/>
    <col min="3" max="3" width="58.75" customWidth="1"/>
    <col min="4" max="4" width="61.875" customWidth="1"/>
  </cols>
  <sheetData>
    <row r="1" spans="1:6" ht="19.5">
      <c r="A1" s="18" t="s">
        <v>13</v>
      </c>
      <c r="B1" s="1337" t="s">
        <v>18</v>
      </c>
      <c r="C1" s="123" t="s">
        <v>18</v>
      </c>
      <c r="D1" s="123" t="s">
        <v>18</v>
      </c>
    </row>
    <row r="2" spans="1:6" ht="19.5">
      <c r="A2" s="201" t="s">
        <v>6102</v>
      </c>
      <c r="B2" s="1338">
        <v>230</v>
      </c>
      <c r="C2" s="129">
        <v>230</v>
      </c>
      <c r="D2" s="129">
        <v>230</v>
      </c>
    </row>
    <row r="3" spans="1:6" ht="39">
      <c r="A3" s="201" t="s">
        <v>0</v>
      </c>
      <c r="B3" s="1339" t="s">
        <v>709</v>
      </c>
      <c r="C3" s="127" t="s">
        <v>336</v>
      </c>
      <c r="D3" s="127" t="s">
        <v>336</v>
      </c>
    </row>
    <row r="4" spans="1:6" s="1" customFormat="1" ht="34.5" hidden="1" customHeight="1">
      <c r="A4" s="1316" t="s">
        <v>54</v>
      </c>
      <c r="B4" s="1563" t="s">
        <v>337</v>
      </c>
      <c r="C4" s="1560"/>
      <c r="D4" s="1561"/>
    </row>
    <row r="5" spans="1:6" ht="19.5">
      <c r="A5" s="202" t="s">
        <v>16</v>
      </c>
      <c r="B5" s="1335" t="s">
        <v>31</v>
      </c>
      <c r="C5" s="125" t="s">
        <v>31</v>
      </c>
      <c r="D5" s="125" t="s">
        <v>31</v>
      </c>
    </row>
    <row r="6" spans="1:6" ht="19.5">
      <c r="A6" s="202" t="s">
        <v>6118</v>
      </c>
      <c r="B6" s="1335">
        <v>33</v>
      </c>
      <c r="C6" s="125">
        <v>33</v>
      </c>
      <c r="D6" s="125">
        <v>33</v>
      </c>
    </row>
    <row r="7" spans="1:6" ht="19.5">
      <c r="A7" s="201" t="s">
        <v>6103</v>
      </c>
      <c r="B7" s="1337" t="s">
        <v>1729</v>
      </c>
      <c r="C7" s="123" t="s">
        <v>1728</v>
      </c>
      <c r="D7" s="123" t="s">
        <v>1727</v>
      </c>
    </row>
    <row r="8" spans="1:6" ht="48" customHeight="1">
      <c r="A8" s="201" t="s">
        <v>3</v>
      </c>
      <c r="B8" s="1599" t="s">
        <v>5899</v>
      </c>
      <c r="C8" s="1599"/>
      <c r="D8" s="1601"/>
    </row>
    <row r="9" spans="1:6" s="1" customFormat="1" ht="48" hidden="1" customHeight="1">
      <c r="A9" s="1316" t="s">
        <v>55</v>
      </c>
      <c r="B9" s="1563" t="s">
        <v>708</v>
      </c>
      <c r="C9" s="1560"/>
      <c r="D9" s="1561"/>
    </row>
    <row r="10" spans="1:6" s="1" customFormat="1" ht="61.5" hidden="1" customHeight="1">
      <c r="A10" s="1316" t="s">
        <v>56</v>
      </c>
      <c r="B10" s="1563" t="s">
        <v>341</v>
      </c>
      <c r="C10" s="1560"/>
      <c r="D10" s="1561"/>
    </row>
    <row r="11" spans="1:6" s="1" customFormat="1" ht="40.5" hidden="1" customHeight="1">
      <c r="A11" s="1316" t="s">
        <v>605</v>
      </c>
      <c r="B11" s="1567" t="s">
        <v>486</v>
      </c>
      <c r="C11" s="1567"/>
      <c r="D11" s="1695"/>
    </row>
    <row r="12" spans="1:6" s="14" customFormat="1" ht="48" hidden="1" customHeight="1">
      <c r="A12" s="208" t="s">
        <v>3228</v>
      </c>
      <c r="B12" s="1693"/>
      <c r="C12" s="1693"/>
      <c r="D12" s="1694"/>
      <c r="E12" s="31"/>
      <c r="F12" s="31"/>
    </row>
    <row r="13" spans="1:6" ht="19.5">
      <c r="A13" s="201" t="s">
        <v>6119</v>
      </c>
      <c r="B13" s="92">
        <v>177</v>
      </c>
      <c r="C13" s="24">
        <v>178</v>
      </c>
      <c r="D13" s="24">
        <v>179</v>
      </c>
    </row>
    <row r="14" spans="1:6" ht="48" customHeight="1">
      <c r="A14" s="201" t="s">
        <v>707</v>
      </c>
      <c r="B14" s="1342" t="s">
        <v>342</v>
      </c>
      <c r="C14" s="120" t="s">
        <v>5240</v>
      </c>
      <c r="D14" s="120" t="s">
        <v>6004</v>
      </c>
    </row>
    <row r="15" spans="1:6" s="1" customFormat="1" ht="52.5" hidden="1" customHeight="1">
      <c r="A15" s="1316" t="s">
        <v>59</v>
      </c>
      <c r="B15" s="1357" t="s">
        <v>706</v>
      </c>
      <c r="C15" s="118" t="s">
        <v>705</v>
      </c>
      <c r="D15" s="118" t="s">
        <v>704</v>
      </c>
    </row>
    <row r="16" spans="1:6" s="1" customFormat="1" ht="36" hidden="1">
      <c r="A16" s="1316" t="s">
        <v>60</v>
      </c>
      <c r="B16" s="1357" t="s">
        <v>61</v>
      </c>
      <c r="C16" s="118" t="s">
        <v>61</v>
      </c>
      <c r="D16" s="118" t="s">
        <v>61</v>
      </c>
    </row>
    <row r="17" spans="1:6" s="1" customFormat="1" ht="90" hidden="1">
      <c r="A17" s="1316" t="s">
        <v>592</v>
      </c>
      <c r="B17" s="177" t="s">
        <v>591</v>
      </c>
      <c r="C17" s="118" t="s">
        <v>343</v>
      </c>
      <c r="D17" s="181" t="s">
        <v>591</v>
      </c>
    </row>
    <row r="18" spans="1:6" s="14" customFormat="1" ht="39" hidden="1" customHeight="1">
      <c r="A18" s="208" t="s">
        <v>3228</v>
      </c>
      <c r="B18" s="430"/>
      <c r="C18" s="1031"/>
      <c r="D18" s="430"/>
      <c r="E18" s="31"/>
      <c r="F18" s="31"/>
    </row>
    <row r="19" spans="1:6" ht="19.5">
      <c r="A19" s="201" t="s">
        <v>6121</v>
      </c>
      <c r="B19" s="1342" t="s">
        <v>20</v>
      </c>
      <c r="C19" s="19" t="s">
        <v>20</v>
      </c>
      <c r="D19" s="120" t="s">
        <v>20</v>
      </c>
    </row>
    <row r="20" spans="1:6" ht="19.5">
      <c r="A20" s="201" t="s">
        <v>6124</v>
      </c>
      <c r="B20" s="1342"/>
      <c r="C20" s="120"/>
      <c r="D20" s="120"/>
    </row>
    <row r="21" spans="1:6" ht="45.75" customHeight="1">
      <c r="A21" s="201" t="s">
        <v>4</v>
      </c>
      <c r="B21" s="1345" t="s">
        <v>344</v>
      </c>
      <c r="C21" s="113" t="s">
        <v>345</v>
      </c>
      <c r="D21" s="113" t="s">
        <v>703</v>
      </c>
    </row>
    <row r="22" spans="1:6" s="1" customFormat="1" ht="37.5" hidden="1">
      <c r="A22" s="1316" t="s">
        <v>62</v>
      </c>
      <c r="B22" s="1357" t="s">
        <v>702</v>
      </c>
      <c r="C22" s="98" t="s">
        <v>713</v>
      </c>
      <c r="D22" s="118" t="s">
        <v>701</v>
      </c>
    </row>
    <row r="23" spans="1:6" s="1" customFormat="1" ht="90" hidden="1">
      <c r="A23" s="1316" t="s">
        <v>63</v>
      </c>
      <c r="B23" s="1357" t="s">
        <v>61</v>
      </c>
      <c r="C23" s="118" t="s">
        <v>483</v>
      </c>
      <c r="D23" s="118" t="s">
        <v>346</v>
      </c>
    </row>
    <row r="24" spans="1:6" s="1" customFormat="1" ht="18" hidden="1">
      <c r="A24" s="1316" t="s">
        <v>604</v>
      </c>
      <c r="B24" s="1357" t="s">
        <v>591</v>
      </c>
      <c r="C24" s="118" t="s">
        <v>591</v>
      </c>
      <c r="D24" s="118" t="s">
        <v>591</v>
      </c>
    </row>
    <row r="25" spans="1:6" s="14" customFormat="1" ht="20.25" hidden="1">
      <c r="A25" s="208" t="s">
        <v>502</v>
      </c>
      <c r="B25" s="174"/>
      <c r="C25" s="174"/>
      <c r="D25" s="168"/>
      <c r="E25" s="31"/>
      <c r="F25" s="31"/>
    </row>
    <row r="26" spans="1:6" s="14" customFormat="1" ht="40.5" hidden="1">
      <c r="A26" s="208" t="s">
        <v>503</v>
      </c>
      <c r="B26" s="174"/>
      <c r="C26" s="174"/>
      <c r="D26" s="168"/>
      <c r="E26" s="31"/>
      <c r="F26" s="31"/>
    </row>
    <row r="27" spans="1:6" s="14" customFormat="1" ht="40.5" hidden="1">
      <c r="A27" s="208" t="s">
        <v>590</v>
      </c>
      <c r="B27" s="174"/>
      <c r="C27" s="174"/>
      <c r="D27" s="168"/>
      <c r="E27" s="31"/>
      <c r="F27" s="31"/>
    </row>
    <row r="28" spans="1:6" s="14" customFormat="1" ht="20.25" hidden="1">
      <c r="A28" s="208" t="s">
        <v>435</v>
      </c>
      <c r="B28" s="174"/>
      <c r="C28" s="174"/>
      <c r="D28" s="168"/>
      <c r="E28" s="31"/>
      <c r="F28" s="31"/>
    </row>
    <row r="29" spans="1:6" s="14" customFormat="1" ht="20.25" hidden="1">
      <c r="A29" s="208" t="s">
        <v>535</v>
      </c>
      <c r="B29" s="174"/>
      <c r="C29" s="174"/>
      <c r="D29" s="168"/>
      <c r="E29" s="31"/>
      <c r="F29" s="31"/>
    </row>
    <row r="30" spans="1:6" s="14" customFormat="1" ht="40.5" hidden="1">
      <c r="A30" s="208" t="s">
        <v>589</v>
      </c>
      <c r="B30" s="174"/>
      <c r="C30" s="174"/>
      <c r="D30" s="168"/>
      <c r="E30" s="31"/>
      <c r="F30" s="31"/>
    </row>
    <row r="31" spans="1:6" ht="69" customHeight="1">
      <c r="A31" s="201" t="s">
        <v>5</v>
      </c>
      <c r="B31" s="1345" t="s">
        <v>347</v>
      </c>
      <c r="C31" s="113" t="s">
        <v>5864</v>
      </c>
      <c r="D31" s="113" t="s">
        <v>5241</v>
      </c>
    </row>
    <row r="32" spans="1:6" s="1" customFormat="1" ht="54.75" hidden="1" customHeight="1">
      <c r="A32" s="1316" t="s">
        <v>5581</v>
      </c>
      <c r="B32" s="1357"/>
      <c r="C32" s="1453" t="s">
        <v>5586</v>
      </c>
      <c r="D32" s="118"/>
    </row>
    <row r="33" spans="1:6" ht="58.5">
      <c r="A33" s="201" t="s">
        <v>6</v>
      </c>
      <c r="B33" s="1345" t="s">
        <v>700</v>
      </c>
      <c r="C33" s="113" t="s">
        <v>699</v>
      </c>
      <c r="D33" s="113" t="s">
        <v>698</v>
      </c>
    </row>
    <row r="34" spans="1:6" s="1" customFormat="1" ht="36" hidden="1">
      <c r="A34" s="1316" t="s">
        <v>66</v>
      </c>
      <c r="B34" s="1357" t="s">
        <v>697</v>
      </c>
      <c r="C34" s="118" t="s">
        <v>696</v>
      </c>
      <c r="D34" s="98" t="s">
        <v>695</v>
      </c>
    </row>
    <row r="35" spans="1:6" s="1" customFormat="1" ht="72" hidden="1">
      <c r="A35" s="1316" t="s">
        <v>67</v>
      </c>
      <c r="B35" s="1357" t="s">
        <v>484</v>
      </c>
      <c r="C35" s="118" t="s">
        <v>57</v>
      </c>
      <c r="D35" s="118" t="s">
        <v>348</v>
      </c>
    </row>
    <row r="36" spans="1:6" s="1" customFormat="1" ht="19.5" hidden="1">
      <c r="A36" s="1316" t="s">
        <v>602</v>
      </c>
      <c r="B36" s="1357" t="s">
        <v>591</v>
      </c>
      <c r="C36" s="98" t="s">
        <v>485</v>
      </c>
      <c r="D36" s="118" t="s">
        <v>591</v>
      </c>
    </row>
    <row r="37" spans="1:6" s="14" customFormat="1" ht="20.25" hidden="1">
      <c r="A37" s="208" t="s">
        <v>502</v>
      </c>
      <c r="B37" s="174"/>
      <c r="C37" s="174"/>
      <c r="D37" s="168"/>
      <c r="E37" s="31"/>
      <c r="F37" s="31"/>
    </row>
    <row r="38" spans="1:6" s="14" customFormat="1" ht="40.5" hidden="1">
      <c r="A38" s="208" t="s">
        <v>503</v>
      </c>
      <c r="B38" s="174"/>
      <c r="C38" s="174"/>
      <c r="D38" s="168"/>
      <c r="E38" s="31"/>
      <c r="F38" s="31"/>
    </row>
    <row r="39" spans="1:6" s="14" customFormat="1" ht="40.5" hidden="1">
      <c r="A39" s="208" t="s">
        <v>590</v>
      </c>
      <c r="B39" s="174"/>
      <c r="C39" s="174"/>
      <c r="D39" s="168"/>
      <c r="E39" s="31"/>
      <c r="F39" s="31"/>
    </row>
    <row r="40" spans="1:6" s="14" customFormat="1" ht="20.25" hidden="1">
      <c r="A40" s="208" t="s">
        <v>435</v>
      </c>
      <c r="B40" s="174"/>
      <c r="C40" s="174"/>
      <c r="D40" s="168"/>
      <c r="E40" s="31"/>
      <c r="F40" s="31"/>
    </row>
    <row r="41" spans="1:6" s="14" customFormat="1" ht="20.25" hidden="1">
      <c r="A41" s="208" t="s">
        <v>535</v>
      </c>
      <c r="B41" s="174"/>
      <c r="C41" s="174"/>
      <c r="D41" s="168"/>
      <c r="E41" s="31"/>
      <c r="F41" s="31"/>
    </row>
    <row r="42" spans="1:6" s="14" customFormat="1" ht="40.5" hidden="1">
      <c r="A42" s="208" t="s">
        <v>589</v>
      </c>
      <c r="B42" s="174"/>
      <c r="C42" s="174"/>
      <c r="D42" s="168"/>
      <c r="E42" s="31"/>
      <c r="F42" s="31"/>
    </row>
    <row r="43" spans="1:6" ht="39">
      <c r="A43" s="201" t="s">
        <v>7</v>
      </c>
      <c r="B43" s="1345" t="s">
        <v>678</v>
      </c>
      <c r="C43" s="113" t="s">
        <v>694</v>
      </c>
      <c r="D43" s="113" t="s">
        <v>5866</v>
      </c>
    </row>
    <row r="44" spans="1:6" s="1" customFormat="1" ht="39.75" hidden="1" customHeight="1">
      <c r="A44" s="1316" t="s">
        <v>5581</v>
      </c>
      <c r="B44" s="1357"/>
      <c r="C44" s="98"/>
      <c r="D44" s="1453" t="s">
        <v>5587</v>
      </c>
    </row>
    <row r="45" spans="1:6" ht="39">
      <c r="A45" s="201" t="s">
        <v>8</v>
      </c>
      <c r="B45" s="1345" t="s">
        <v>693</v>
      </c>
      <c r="C45" s="113" t="s">
        <v>692</v>
      </c>
      <c r="D45" s="113" t="s">
        <v>349</v>
      </c>
    </row>
    <row r="46" spans="1:6" s="1" customFormat="1" ht="18" hidden="1">
      <c r="A46" s="1316" t="s">
        <v>71</v>
      </c>
      <c r="B46" s="1357" t="s">
        <v>691</v>
      </c>
      <c r="C46" s="118" t="s">
        <v>690</v>
      </c>
      <c r="D46" s="118" t="s">
        <v>689</v>
      </c>
    </row>
    <row r="47" spans="1:6" s="1" customFormat="1" ht="54" hidden="1">
      <c r="A47" s="1316" t="s">
        <v>72</v>
      </c>
      <c r="B47" s="1357" t="s">
        <v>57</v>
      </c>
      <c r="C47" s="118" t="s">
        <v>57</v>
      </c>
      <c r="D47" s="118" t="s">
        <v>61</v>
      </c>
    </row>
    <row r="48" spans="1:6" s="1" customFormat="1" ht="18" hidden="1">
      <c r="A48" s="1316" t="s">
        <v>601</v>
      </c>
      <c r="B48" s="1357" t="s">
        <v>591</v>
      </c>
      <c r="C48" s="118" t="s">
        <v>591</v>
      </c>
      <c r="D48" s="118" t="s">
        <v>591</v>
      </c>
    </row>
    <row r="49" spans="1:6" s="14" customFormat="1" ht="20.25" hidden="1">
      <c r="A49" s="208" t="s">
        <v>502</v>
      </c>
      <c r="B49" s="174"/>
      <c r="C49" s="174"/>
      <c r="D49" s="168"/>
      <c r="E49" s="31"/>
      <c r="F49" s="31"/>
    </row>
    <row r="50" spans="1:6" s="14" customFormat="1" ht="40.5" hidden="1">
      <c r="A50" s="208" t="s">
        <v>503</v>
      </c>
      <c r="B50" s="174"/>
      <c r="C50" s="174"/>
      <c r="D50" s="168"/>
      <c r="E50" s="31"/>
      <c r="F50" s="31"/>
    </row>
    <row r="51" spans="1:6" s="14" customFormat="1" ht="40.5" hidden="1">
      <c r="A51" s="208" t="s">
        <v>590</v>
      </c>
      <c r="B51" s="174"/>
      <c r="C51" s="174"/>
      <c r="D51" s="168"/>
      <c r="E51" s="31"/>
      <c r="F51" s="31"/>
    </row>
    <row r="52" spans="1:6" s="14" customFormat="1" ht="20.25" hidden="1">
      <c r="A52" s="208" t="s">
        <v>435</v>
      </c>
      <c r="B52" s="174"/>
      <c r="C52" s="174"/>
      <c r="D52" s="168"/>
      <c r="E52" s="31"/>
      <c r="F52" s="31"/>
    </row>
    <row r="53" spans="1:6" s="14" customFormat="1" ht="20.25" hidden="1">
      <c r="A53" s="208" t="s">
        <v>535</v>
      </c>
      <c r="B53" s="174"/>
      <c r="C53" s="174"/>
      <c r="D53" s="168"/>
      <c r="E53" s="31"/>
      <c r="F53" s="31"/>
    </row>
    <row r="54" spans="1:6" s="14" customFormat="1" ht="40.5" hidden="1">
      <c r="A54" s="208" t="s">
        <v>589</v>
      </c>
      <c r="B54" s="174"/>
      <c r="C54" s="174"/>
      <c r="D54" s="168"/>
      <c r="E54" s="31"/>
      <c r="F54" s="31"/>
    </row>
    <row r="55" spans="1:6" ht="39">
      <c r="A55" s="201" t="s">
        <v>9</v>
      </c>
      <c r="B55" s="53"/>
      <c r="C55" s="113" t="s">
        <v>5865</v>
      </c>
      <c r="D55" s="113" t="s">
        <v>350</v>
      </c>
    </row>
    <row r="56" spans="1:6" s="1" customFormat="1" ht="48" hidden="1" customHeight="1">
      <c r="A56" s="1316" t="s">
        <v>5581</v>
      </c>
      <c r="B56" s="54"/>
      <c r="C56" s="1453" t="s">
        <v>5586</v>
      </c>
      <c r="D56" s="118"/>
    </row>
    <row r="57" spans="1:6" ht="39">
      <c r="A57" s="201" t="s">
        <v>11</v>
      </c>
      <c r="B57" s="53"/>
      <c r="C57" s="113" t="s">
        <v>688</v>
      </c>
      <c r="D57" s="113" t="s">
        <v>687</v>
      </c>
    </row>
    <row r="58" spans="1:6" s="1" customFormat="1" ht="19.5" hidden="1">
      <c r="A58" s="1316" t="s">
        <v>75</v>
      </c>
      <c r="B58" s="54"/>
      <c r="C58" s="118" t="s">
        <v>686</v>
      </c>
      <c r="D58" s="118" t="s">
        <v>351</v>
      </c>
    </row>
    <row r="59" spans="1:6" s="1" customFormat="1" ht="54" hidden="1">
      <c r="A59" s="1316" t="s">
        <v>76</v>
      </c>
      <c r="B59" s="54"/>
      <c r="C59" s="118" t="s">
        <v>57</v>
      </c>
      <c r="D59" s="118" t="s">
        <v>352</v>
      </c>
    </row>
    <row r="60" spans="1:6" s="1" customFormat="1" ht="19.5" hidden="1">
      <c r="A60" s="1316" t="s">
        <v>599</v>
      </c>
      <c r="B60" s="54"/>
      <c r="C60" s="98" t="s">
        <v>485</v>
      </c>
      <c r="D60" s="118" t="s">
        <v>591</v>
      </c>
    </row>
    <row r="61" spans="1:6" s="14" customFormat="1" ht="20.25" hidden="1">
      <c r="A61" s="208" t="s">
        <v>502</v>
      </c>
      <c r="B61" s="174"/>
      <c r="C61" s="174"/>
      <c r="D61" s="168"/>
      <c r="E61" s="31"/>
      <c r="F61" s="31"/>
    </row>
    <row r="62" spans="1:6" s="14" customFormat="1" ht="40.5" hidden="1">
      <c r="A62" s="208" t="s">
        <v>503</v>
      </c>
      <c r="B62" s="174"/>
      <c r="C62" s="174"/>
      <c r="D62" s="168"/>
      <c r="E62" s="31"/>
      <c r="F62" s="31"/>
    </row>
    <row r="63" spans="1:6" s="14" customFormat="1" ht="40.5" hidden="1">
      <c r="A63" s="208" t="s">
        <v>590</v>
      </c>
      <c r="B63" s="174"/>
      <c r="C63" s="174"/>
      <c r="D63" s="168"/>
      <c r="E63" s="31"/>
      <c r="F63" s="31"/>
    </row>
    <row r="64" spans="1:6" s="14" customFormat="1" ht="20.25" hidden="1">
      <c r="A64" s="208" t="s">
        <v>435</v>
      </c>
      <c r="B64" s="174"/>
      <c r="C64" s="174"/>
      <c r="D64" s="168"/>
      <c r="E64" s="31"/>
      <c r="F64" s="31"/>
    </row>
    <row r="65" spans="1:6" s="14" customFormat="1" ht="20.25" hidden="1">
      <c r="A65" s="208" t="s">
        <v>535</v>
      </c>
      <c r="B65" s="174"/>
      <c r="C65" s="174"/>
      <c r="D65" s="168"/>
      <c r="E65" s="31"/>
      <c r="F65" s="31"/>
    </row>
    <row r="66" spans="1:6" s="14" customFormat="1" ht="40.5" hidden="1">
      <c r="A66" s="208" t="s">
        <v>589</v>
      </c>
      <c r="B66" s="174"/>
      <c r="C66" s="174"/>
      <c r="D66" s="168"/>
      <c r="E66" s="31"/>
      <c r="F66" s="31"/>
    </row>
    <row r="67" spans="1:6" ht="39">
      <c r="A67" s="201" t="s">
        <v>10</v>
      </c>
      <c r="B67" s="4"/>
      <c r="C67" s="113" t="s">
        <v>685</v>
      </c>
      <c r="D67" s="1345" t="s">
        <v>5242</v>
      </c>
    </row>
    <row r="68" spans="1:6" s="1" customFormat="1" ht="19.5" hidden="1">
      <c r="A68" s="1316" t="s">
        <v>77</v>
      </c>
      <c r="B68" s="2"/>
      <c r="C68" s="1317" t="s">
        <v>684</v>
      </c>
      <c r="D68" s="1357" t="s">
        <v>683</v>
      </c>
    </row>
    <row r="69" spans="1:6" s="1" customFormat="1" ht="54" hidden="1">
      <c r="A69" s="1316" t="s">
        <v>78</v>
      </c>
      <c r="B69" s="2"/>
      <c r="C69" s="1317" t="s">
        <v>57</v>
      </c>
      <c r="D69" s="1357" t="s">
        <v>57</v>
      </c>
    </row>
    <row r="70" spans="1:6" s="1" customFormat="1" ht="21" hidden="1">
      <c r="A70" s="1316" t="s">
        <v>598</v>
      </c>
      <c r="B70" s="2"/>
      <c r="C70" s="1317" t="s">
        <v>591</v>
      </c>
      <c r="D70" s="192" t="s">
        <v>682</v>
      </c>
    </row>
    <row r="71" spans="1:6" s="14" customFormat="1" ht="20.25" hidden="1">
      <c r="A71" s="208" t="s">
        <v>435</v>
      </c>
      <c r="B71" s="1313"/>
      <c r="C71" s="1312"/>
      <c r="D71" s="1355"/>
      <c r="E71" s="31"/>
      <c r="F71" s="31"/>
    </row>
    <row r="72" spans="1:6" s="14" customFormat="1" ht="20.25" hidden="1">
      <c r="A72" s="208" t="s">
        <v>535</v>
      </c>
      <c r="B72" s="168"/>
      <c r="C72" s="1312"/>
      <c r="D72" s="168"/>
      <c r="E72" s="31"/>
      <c r="F72" s="31"/>
    </row>
    <row r="73" spans="1:6" s="14" customFormat="1" ht="40.5" hidden="1">
      <c r="A73" s="208" t="s">
        <v>589</v>
      </c>
      <c r="B73" s="168"/>
      <c r="C73" s="1312"/>
      <c r="D73" s="168"/>
      <c r="E73" s="31"/>
      <c r="F73" s="31"/>
    </row>
    <row r="74" spans="1:6" ht="39">
      <c r="A74" s="201" t="s">
        <v>606</v>
      </c>
      <c r="B74" s="15"/>
      <c r="C74" s="113" t="s">
        <v>681</v>
      </c>
      <c r="D74" s="1345" t="s">
        <v>680</v>
      </c>
    </row>
    <row r="75" spans="1:6" s="1" customFormat="1" ht="19.5" hidden="1">
      <c r="A75" s="1316" t="s">
        <v>80</v>
      </c>
      <c r="B75" s="17"/>
      <c r="C75" s="1317" t="s">
        <v>353</v>
      </c>
      <c r="D75" s="1357" t="s">
        <v>679</v>
      </c>
    </row>
    <row r="76" spans="1:6" s="1" customFormat="1" ht="54" hidden="1">
      <c r="A76" s="1316" t="s">
        <v>81</v>
      </c>
      <c r="B76" s="17"/>
      <c r="C76" s="1317" t="s">
        <v>57</v>
      </c>
      <c r="D76" s="1357" t="s">
        <v>57</v>
      </c>
    </row>
    <row r="77" spans="1:6" s="1" customFormat="1" ht="19.5" hidden="1">
      <c r="A77" s="1316" t="s">
        <v>597</v>
      </c>
      <c r="B77" s="17"/>
      <c r="C77" s="1311" t="s">
        <v>485</v>
      </c>
      <c r="D77" s="1357" t="s">
        <v>591</v>
      </c>
    </row>
    <row r="78" spans="1:6" s="14" customFormat="1" ht="20.25" hidden="1">
      <c r="A78" s="208" t="s">
        <v>502</v>
      </c>
      <c r="B78" s="168"/>
      <c r="C78" s="1312"/>
      <c r="D78" s="168"/>
      <c r="E78" s="31"/>
      <c r="F78" s="31"/>
    </row>
    <row r="79" spans="1:6" s="14" customFormat="1" ht="40.5" hidden="1">
      <c r="A79" s="208" t="s">
        <v>503</v>
      </c>
      <c r="B79" s="168"/>
      <c r="C79" s="1312"/>
      <c r="D79" s="168"/>
      <c r="E79" s="31"/>
      <c r="F79" s="31"/>
    </row>
    <row r="80" spans="1:6" s="14" customFormat="1" ht="40.5" hidden="1">
      <c r="A80" s="208" t="s">
        <v>590</v>
      </c>
      <c r="B80" s="168"/>
      <c r="C80" s="1312"/>
      <c r="D80" s="168"/>
      <c r="E80" s="31"/>
      <c r="F80" s="31"/>
    </row>
    <row r="81" spans="1:6" s="14" customFormat="1" ht="20.25" hidden="1">
      <c r="A81" s="208" t="s">
        <v>435</v>
      </c>
      <c r="B81" s="168"/>
      <c r="C81" s="1312"/>
      <c r="D81" s="168"/>
      <c r="E81" s="31"/>
      <c r="F81" s="31"/>
    </row>
    <row r="82" spans="1:6" s="14" customFormat="1" ht="20.25" hidden="1">
      <c r="A82" s="208" t="s">
        <v>535</v>
      </c>
      <c r="B82" s="168"/>
      <c r="C82" s="1312"/>
      <c r="D82" s="168"/>
      <c r="E82" s="31"/>
      <c r="F82" s="31"/>
    </row>
    <row r="83" spans="1:6" s="14" customFormat="1" ht="40.5" hidden="1">
      <c r="A83" s="208" t="s">
        <v>589</v>
      </c>
      <c r="B83" s="168"/>
      <c r="C83" s="1312"/>
      <c r="D83" s="168"/>
      <c r="E83" s="31"/>
      <c r="F83" s="31"/>
    </row>
    <row r="84" spans="1:6" ht="39">
      <c r="A84" s="201" t="s">
        <v>12</v>
      </c>
      <c r="B84" s="4"/>
      <c r="C84" s="163" t="s">
        <v>678</v>
      </c>
      <c r="D84" s="113" t="s">
        <v>5867</v>
      </c>
    </row>
    <row r="85" spans="1:6" s="1" customFormat="1" ht="38.25" hidden="1" customHeight="1">
      <c r="A85" s="1316" t="s">
        <v>5581</v>
      </c>
      <c r="B85" s="17"/>
      <c r="C85" s="215"/>
      <c r="D85" s="1389" t="s">
        <v>5588</v>
      </c>
    </row>
    <row r="86" spans="1:6">
      <c r="B86" s="16"/>
      <c r="C86" s="16"/>
    </row>
    <row r="87" spans="1:6">
      <c r="B87" s="16"/>
      <c r="C87" s="16"/>
    </row>
    <row r="88" spans="1:6">
      <c r="B88" s="16"/>
      <c r="C88" s="16"/>
    </row>
    <row r="96" spans="1:6" s="14" customFormat="1" ht="20.25" hidden="1">
      <c r="A96" s="27" t="s">
        <v>535</v>
      </c>
      <c r="B96" s="168"/>
      <c r="C96" s="168"/>
      <c r="D96" s="168"/>
      <c r="E96" s="31"/>
      <c r="F96" s="31"/>
    </row>
    <row r="97" spans="1:6" s="14" customFormat="1" ht="40.5" hidden="1">
      <c r="A97" s="27" t="s">
        <v>537</v>
      </c>
      <c r="B97" s="168"/>
      <c r="C97" s="168"/>
      <c r="D97" s="168"/>
      <c r="E97" s="31"/>
      <c r="F97" s="31"/>
    </row>
    <row r="98" spans="1:6" hidden="1"/>
    <row r="99" spans="1:6" hidden="1"/>
    <row r="100" spans="1:6" hidden="1"/>
    <row r="101" spans="1:6" hidden="1"/>
    <row r="102" spans="1:6" hidden="1"/>
    <row r="103" spans="1:6" hidden="1"/>
    <row r="104" spans="1:6" hidden="1"/>
    <row r="105" spans="1:6" hidden="1"/>
    <row r="106" spans="1:6" hidden="1"/>
    <row r="107" spans="1:6" hidden="1"/>
    <row r="108" spans="1:6" s="14" customFormat="1" ht="20.25" hidden="1">
      <c r="A108" s="27" t="s">
        <v>535</v>
      </c>
      <c r="B108" s="168"/>
      <c r="C108" s="168"/>
      <c r="D108" s="168"/>
      <c r="E108" s="31"/>
      <c r="F108" s="31"/>
    </row>
    <row r="109" spans="1:6" s="14" customFormat="1" ht="40.5" hidden="1">
      <c r="A109" s="27" t="s">
        <v>537</v>
      </c>
      <c r="B109" s="168"/>
      <c r="C109" s="168"/>
      <c r="D109" s="168"/>
      <c r="E109" s="31"/>
      <c r="F109" s="31"/>
    </row>
    <row r="110" spans="1:6" hidden="1"/>
    <row r="111" spans="1:6" hidden="1"/>
    <row r="112" spans="1:6" hidden="1"/>
    <row r="113" spans="1:6" hidden="1"/>
    <row r="114" spans="1:6" hidden="1"/>
    <row r="115" spans="1:6" hidden="1"/>
    <row r="116" spans="1:6" hidden="1"/>
    <row r="117" spans="1:6" hidden="1"/>
    <row r="118" spans="1:6" hidden="1"/>
    <row r="119" spans="1:6" hidden="1"/>
    <row r="120" spans="1:6" s="14" customFormat="1" ht="20.25" hidden="1">
      <c r="A120" s="27" t="s">
        <v>535</v>
      </c>
      <c r="B120" s="168"/>
      <c r="C120" s="168"/>
      <c r="D120" s="168"/>
      <c r="E120" s="31"/>
      <c r="F120" s="31"/>
    </row>
    <row r="121" spans="1:6" s="14" customFormat="1" ht="40.5" hidden="1">
      <c r="A121" s="27" t="s">
        <v>537</v>
      </c>
      <c r="B121" s="168"/>
      <c r="C121" s="168"/>
      <c r="D121" s="168"/>
      <c r="E121" s="31"/>
      <c r="F121" s="31"/>
    </row>
    <row r="122" spans="1:6" hidden="1"/>
    <row r="123" spans="1:6" hidden="1"/>
    <row r="124" spans="1:6" hidden="1"/>
    <row r="125" spans="1:6" hidden="1"/>
    <row r="126" spans="1:6" hidden="1"/>
    <row r="127" spans="1:6" hidden="1"/>
    <row r="128" spans="1:6" hidden="1"/>
    <row r="129" spans="1:6" hidden="1"/>
    <row r="130" spans="1:6" hidden="1"/>
    <row r="131" spans="1:6" hidden="1"/>
    <row r="132" spans="1:6" s="14" customFormat="1" ht="20.25" hidden="1">
      <c r="A132" s="27" t="s">
        <v>535</v>
      </c>
      <c r="B132" s="168"/>
      <c r="C132" s="168"/>
      <c r="D132" s="168"/>
      <c r="E132" s="31"/>
      <c r="F132" s="31"/>
    </row>
    <row r="133" spans="1:6" s="14" customFormat="1" ht="40.5" hidden="1">
      <c r="A133" s="27" t="s">
        <v>537</v>
      </c>
      <c r="B133" s="168"/>
      <c r="C133" s="168"/>
      <c r="D133" s="168"/>
      <c r="E133" s="31"/>
      <c r="F133" s="31"/>
    </row>
  </sheetData>
  <sheetProtection formatCells="0" formatColumns="0" formatRows="0"/>
  <mergeCells count="6">
    <mergeCell ref="B12:D12"/>
    <mergeCell ref="B4:D4"/>
    <mergeCell ref="B8:D8"/>
    <mergeCell ref="B9:D9"/>
    <mergeCell ref="B10:D10"/>
    <mergeCell ref="B11:D11"/>
  </mergeCells>
  <phoneticPr fontId="7"/>
  <pageMargins left="0.70866141732283472" right="0.70866141732283472" top="0.74803149606299213" bottom="0.74803149606299213" header="0.31496062992125984" footer="0.31496062992125984"/>
  <pageSetup paperSize="8" scale="54" fitToHeight="0"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I106"/>
  <sheetViews>
    <sheetView topLeftCell="A2" zoomScale="60" zoomScaleNormal="60" workbookViewId="0">
      <selection activeCell="H8" sqref="H8"/>
    </sheetView>
  </sheetViews>
  <sheetFormatPr defaultRowHeight="15.75"/>
  <cols>
    <col min="1" max="1" width="23.75" customWidth="1"/>
    <col min="2" max="3" width="29.75" customWidth="1"/>
    <col min="4" max="4" width="30.125" customWidth="1"/>
    <col min="5" max="7" width="29.75" customWidth="1"/>
    <col min="8" max="8" width="31.625" customWidth="1"/>
  </cols>
  <sheetData>
    <row r="1" spans="1:8" ht="19.5">
      <c r="A1" s="18" t="s">
        <v>13</v>
      </c>
      <c r="B1" s="124" t="s">
        <v>18</v>
      </c>
      <c r="C1" s="123" t="s">
        <v>18</v>
      </c>
      <c r="D1" s="123" t="s">
        <v>18</v>
      </c>
      <c r="E1" s="123" t="s">
        <v>18</v>
      </c>
      <c r="F1" s="123" t="s">
        <v>18</v>
      </c>
      <c r="G1" s="123" t="s">
        <v>18</v>
      </c>
      <c r="H1" s="123" t="s">
        <v>18</v>
      </c>
    </row>
    <row r="2" spans="1:8" ht="19.5">
      <c r="A2" s="201" t="s">
        <v>6102</v>
      </c>
      <c r="B2" s="130">
        <v>233</v>
      </c>
      <c r="C2" s="129">
        <v>233</v>
      </c>
      <c r="D2" s="129">
        <v>233</v>
      </c>
      <c r="E2" s="129">
        <v>233</v>
      </c>
      <c r="F2" s="129">
        <v>233</v>
      </c>
      <c r="G2" s="129">
        <v>233</v>
      </c>
      <c r="H2" s="129">
        <v>233</v>
      </c>
    </row>
    <row r="3" spans="1:8" ht="39">
      <c r="A3" s="201" t="s">
        <v>0</v>
      </c>
      <c r="B3" s="128" t="s">
        <v>1948</v>
      </c>
      <c r="C3" s="127" t="s">
        <v>1948</v>
      </c>
      <c r="D3" s="127" t="s">
        <v>1948</v>
      </c>
      <c r="E3" s="127" t="s">
        <v>1948</v>
      </c>
      <c r="F3" s="127" t="s">
        <v>1948</v>
      </c>
      <c r="G3" s="127" t="s">
        <v>1948</v>
      </c>
      <c r="H3" s="127" t="s">
        <v>1948</v>
      </c>
    </row>
    <row r="4" spans="1:8" s="1" customFormat="1" ht="19.5" hidden="1">
      <c r="A4" s="203" t="s">
        <v>54</v>
      </c>
      <c r="B4" s="402"/>
      <c r="C4" s="1562" t="s">
        <v>1947</v>
      </c>
      <c r="D4" s="1560"/>
      <c r="E4" s="1560"/>
      <c r="F4" s="1560"/>
      <c r="G4" s="1560"/>
      <c r="H4" s="1561"/>
    </row>
    <row r="5" spans="1:8" ht="19.5">
      <c r="A5" s="202" t="s">
        <v>16</v>
      </c>
      <c r="B5" s="126" t="s">
        <v>17</v>
      </c>
      <c r="C5" s="126" t="s">
        <v>17</v>
      </c>
      <c r="D5" s="126" t="s">
        <v>17</v>
      </c>
      <c r="E5" s="126" t="s">
        <v>17</v>
      </c>
      <c r="F5" s="126" t="s">
        <v>17</v>
      </c>
      <c r="G5" s="126" t="s">
        <v>17</v>
      </c>
      <c r="H5" s="126" t="s">
        <v>17</v>
      </c>
    </row>
    <row r="6" spans="1:8" ht="223.5" hidden="1" customHeight="1">
      <c r="A6" s="1136" t="s">
        <v>5581</v>
      </c>
      <c r="B6" s="1696" t="s">
        <v>6114</v>
      </c>
      <c r="C6" s="1697"/>
      <c r="D6" s="1697"/>
      <c r="E6" s="1697"/>
      <c r="F6" s="1697"/>
      <c r="G6" s="1697"/>
      <c r="H6" s="1698"/>
    </row>
    <row r="7" spans="1:8" ht="19.5">
      <c r="A7" s="202" t="s">
        <v>6118</v>
      </c>
      <c r="B7" s="126">
        <v>34</v>
      </c>
      <c r="C7" s="126">
        <v>34</v>
      </c>
      <c r="D7" s="126">
        <v>34</v>
      </c>
      <c r="E7" s="126">
        <v>34</v>
      </c>
      <c r="F7" s="126">
        <v>34</v>
      </c>
      <c r="G7" s="126">
        <v>34</v>
      </c>
      <c r="H7" s="126">
        <v>34</v>
      </c>
    </row>
    <row r="8" spans="1:8" ht="19.5">
      <c r="A8" s="201" t="s">
        <v>6103</v>
      </c>
      <c r="B8" s="124" t="s">
        <v>1823</v>
      </c>
      <c r="C8" s="123" t="s">
        <v>1822</v>
      </c>
      <c r="D8" s="123" t="s">
        <v>1821</v>
      </c>
      <c r="E8" s="123" t="s">
        <v>1820</v>
      </c>
      <c r="F8" s="123" t="s">
        <v>1819</v>
      </c>
      <c r="G8" s="123" t="s">
        <v>1818</v>
      </c>
      <c r="H8" s="123" t="s">
        <v>6303</v>
      </c>
    </row>
    <row r="9" spans="1:8" ht="31.5" customHeight="1">
      <c r="A9" s="201" t="s">
        <v>3</v>
      </c>
      <c r="B9" s="1599" t="s">
        <v>6125</v>
      </c>
      <c r="C9" s="1599"/>
      <c r="D9" s="1599"/>
      <c r="E9" s="1599"/>
      <c r="F9" s="1599"/>
      <c r="G9" s="1599"/>
      <c r="H9" s="1601"/>
    </row>
    <row r="10" spans="1:8" s="1" customFormat="1" ht="31.5" hidden="1">
      <c r="A10" s="203" t="s">
        <v>55</v>
      </c>
      <c r="B10" s="102" t="s">
        <v>1943</v>
      </c>
      <c r="C10" s="135" t="s">
        <v>1941</v>
      </c>
      <c r="D10" s="135" t="s">
        <v>1941</v>
      </c>
      <c r="E10" s="135" t="s">
        <v>1941</v>
      </c>
      <c r="F10" s="135" t="s">
        <v>1941</v>
      </c>
      <c r="G10" s="135" t="s">
        <v>1941</v>
      </c>
      <c r="H10" s="135" t="s">
        <v>1941</v>
      </c>
    </row>
    <row r="11" spans="1:8" s="1" customFormat="1" ht="264.75" hidden="1" customHeight="1">
      <c r="A11" s="203" t="s">
        <v>56</v>
      </c>
      <c r="B11" s="102" t="s">
        <v>1942</v>
      </c>
      <c r="C11" s="135" t="s">
        <v>1941</v>
      </c>
      <c r="D11" s="135" t="s">
        <v>1941</v>
      </c>
      <c r="E11" s="135" t="s">
        <v>1941</v>
      </c>
      <c r="F11" s="135" t="s">
        <v>1941</v>
      </c>
      <c r="G11" s="135" t="s">
        <v>1941</v>
      </c>
      <c r="H11" s="135" t="s">
        <v>1941</v>
      </c>
    </row>
    <row r="12" spans="1:8" s="1" customFormat="1" ht="322.5" hidden="1" customHeight="1">
      <c r="A12" s="203" t="s">
        <v>1527</v>
      </c>
      <c r="B12" s="137" t="s">
        <v>1058</v>
      </c>
      <c r="C12" s="138" t="s">
        <v>1940</v>
      </c>
      <c r="D12" s="135" t="s">
        <v>1058</v>
      </c>
      <c r="E12" s="135" t="s">
        <v>1058</v>
      </c>
      <c r="F12" s="135" t="s">
        <v>1058</v>
      </c>
      <c r="G12" s="135" t="s">
        <v>1058</v>
      </c>
      <c r="H12" s="135" t="s">
        <v>1058</v>
      </c>
    </row>
    <row r="13" spans="1:8" s="14" customFormat="1" ht="75" hidden="1">
      <c r="A13" s="208" t="s">
        <v>435</v>
      </c>
      <c r="B13" s="474"/>
      <c r="C13" s="473" t="s">
        <v>1939</v>
      </c>
      <c r="D13" s="472"/>
      <c r="E13" s="472"/>
      <c r="F13" s="472"/>
      <c r="G13" s="471"/>
      <c r="H13" s="471"/>
    </row>
    <row r="14" spans="1:8" s="14" customFormat="1" ht="53.25" hidden="1" customHeight="1">
      <c r="A14" s="349" t="s">
        <v>535</v>
      </c>
      <c r="B14" s="474"/>
      <c r="C14" s="473"/>
      <c r="D14" s="472"/>
      <c r="E14" s="472"/>
      <c r="F14" s="472"/>
      <c r="G14" s="471"/>
      <c r="H14" s="471"/>
    </row>
    <row r="15" spans="1:8" s="14" customFormat="1" ht="53.25" hidden="1" customHeight="1">
      <c r="A15" s="349" t="s">
        <v>1463</v>
      </c>
      <c r="B15" s="474"/>
      <c r="C15" s="473"/>
      <c r="D15" s="472"/>
      <c r="E15" s="472"/>
      <c r="F15" s="472"/>
      <c r="G15" s="471"/>
      <c r="H15" s="471"/>
    </row>
    <row r="16" spans="1:8" ht="19.5">
      <c r="A16" s="201" t="s">
        <v>6119</v>
      </c>
      <c r="B16" s="122">
        <v>180</v>
      </c>
      <c r="C16" s="121">
        <v>181</v>
      </c>
      <c r="D16" s="121">
        <v>182</v>
      </c>
      <c r="E16" s="121">
        <v>183</v>
      </c>
      <c r="F16" s="121">
        <v>184</v>
      </c>
      <c r="G16" s="121">
        <v>185</v>
      </c>
      <c r="H16" s="121">
        <v>186</v>
      </c>
    </row>
    <row r="17" spans="1:8" ht="78">
      <c r="A17" s="201" t="s">
        <v>1</v>
      </c>
      <c r="B17" s="107" t="s">
        <v>1938</v>
      </c>
      <c r="C17" s="120" t="s">
        <v>1937</v>
      </c>
      <c r="D17" s="120" t="s">
        <v>1936</v>
      </c>
      <c r="E17" s="120" t="s">
        <v>1935</v>
      </c>
      <c r="F17" s="120" t="s">
        <v>1934</v>
      </c>
      <c r="G17" s="120" t="s">
        <v>1933</v>
      </c>
      <c r="H17" s="120" t="s">
        <v>1932</v>
      </c>
    </row>
    <row r="18" spans="1:8" s="1" customFormat="1" ht="78.75" hidden="1">
      <c r="A18" s="203" t="s">
        <v>59</v>
      </c>
      <c r="B18" s="102" t="s">
        <v>1931</v>
      </c>
      <c r="C18" s="103" t="s">
        <v>1930</v>
      </c>
      <c r="D18" s="103" t="s">
        <v>1929</v>
      </c>
      <c r="E18" s="103" t="s">
        <v>1928</v>
      </c>
      <c r="F18" s="103" t="s">
        <v>1927</v>
      </c>
      <c r="G18" s="103" t="s">
        <v>1926</v>
      </c>
      <c r="H18" s="103" t="s">
        <v>1925</v>
      </c>
    </row>
    <row r="19" spans="1:8" s="1" customFormat="1" ht="220.5" hidden="1">
      <c r="A19" s="203" t="s">
        <v>60</v>
      </c>
      <c r="B19" s="102" t="s">
        <v>1924</v>
      </c>
      <c r="C19" s="103" t="s">
        <v>1923</v>
      </c>
      <c r="D19" s="135" t="s">
        <v>57</v>
      </c>
      <c r="E19" s="135" t="s">
        <v>57</v>
      </c>
      <c r="F19" s="135" t="s">
        <v>57</v>
      </c>
      <c r="G19" s="135" t="s">
        <v>57</v>
      </c>
      <c r="H19" s="135" t="s">
        <v>57</v>
      </c>
    </row>
    <row r="20" spans="1:8" s="1" customFormat="1" ht="18" hidden="1">
      <c r="A20" s="203" t="s">
        <v>1630</v>
      </c>
      <c r="B20" s="137" t="s">
        <v>1058</v>
      </c>
      <c r="C20" s="135" t="s">
        <v>1058</v>
      </c>
      <c r="D20" s="135" t="s">
        <v>1058</v>
      </c>
      <c r="E20" s="135" t="s">
        <v>1058</v>
      </c>
      <c r="F20" s="135" t="s">
        <v>1058</v>
      </c>
      <c r="G20" s="135" t="s">
        <v>1058</v>
      </c>
      <c r="H20" s="135" t="s">
        <v>1058</v>
      </c>
    </row>
    <row r="21" spans="1:8" s="14" customFormat="1" ht="75" hidden="1" customHeight="1">
      <c r="A21" s="349" t="s">
        <v>502</v>
      </c>
      <c r="B21" s="474"/>
      <c r="C21" s="473"/>
      <c r="D21" s="472"/>
      <c r="E21" s="472"/>
      <c r="F21" s="472"/>
      <c r="G21" s="471"/>
      <c r="H21" s="471"/>
    </row>
    <row r="22" spans="1:8" s="14" customFormat="1" ht="75" hidden="1" customHeight="1">
      <c r="A22" s="349" t="s">
        <v>1467</v>
      </c>
      <c r="B22" s="474"/>
      <c r="C22" s="473"/>
      <c r="D22" s="472"/>
      <c r="E22" s="472"/>
      <c r="F22" s="472"/>
      <c r="G22" s="471"/>
      <c r="H22" s="471"/>
    </row>
    <row r="23" spans="1:8" s="14" customFormat="1" ht="75" hidden="1" customHeight="1">
      <c r="A23" s="349" t="s">
        <v>1465</v>
      </c>
      <c r="B23" s="474"/>
      <c r="C23" s="473"/>
      <c r="D23" s="472"/>
      <c r="E23" s="472"/>
      <c r="F23" s="472"/>
      <c r="G23" s="471"/>
      <c r="H23" s="471"/>
    </row>
    <row r="24" spans="1:8" s="14" customFormat="1" ht="75" hidden="1" customHeight="1">
      <c r="A24" s="349" t="s">
        <v>435</v>
      </c>
      <c r="B24" s="474"/>
      <c r="C24" s="473"/>
      <c r="D24" s="472"/>
      <c r="E24" s="472"/>
      <c r="F24" s="472"/>
      <c r="G24" s="471"/>
      <c r="H24" s="471"/>
    </row>
    <row r="25" spans="1:8" s="14" customFormat="1" ht="53.25" hidden="1" customHeight="1">
      <c r="A25" s="349" t="s">
        <v>535</v>
      </c>
      <c r="B25" s="474"/>
      <c r="C25" s="473"/>
      <c r="D25" s="472"/>
      <c r="E25" s="472"/>
      <c r="F25" s="472"/>
      <c r="G25" s="471"/>
      <c r="H25" s="471"/>
    </row>
    <row r="26" spans="1:8" s="14" customFormat="1" ht="53.25" hidden="1" customHeight="1">
      <c r="A26" s="349" t="s">
        <v>1463</v>
      </c>
      <c r="B26" s="474"/>
      <c r="C26" s="473"/>
      <c r="D26" s="472"/>
      <c r="E26" s="472"/>
      <c r="F26" s="472"/>
      <c r="G26" s="471"/>
      <c r="H26" s="471"/>
    </row>
    <row r="27" spans="1:8" ht="19.5">
      <c r="A27" s="201" t="s">
        <v>6121</v>
      </c>
      <c r="B27" s="107" t="s">
        <v>20</v>
      </c>
      <c r="C27" s="120" t="s">
        <v>20</v>
      </c>
      <c r="D27" s="120" t="s">
        <v>20</v>
      </c>
      <c r="E27" s="120" t="s">
        <v>20</v>
      </c>
      <c r="F27" s="120" t="s">
        <v>20</v>
      </c>
      <c r="G27" s="120" t="s">
        <v>20</v>
      </c>
      <c r="H27" s="120" t="s">
        <v>20</v>
      </c>
    </row>
    <row r="28" spans="1:8" ht="19.5">
      <c r="A28" s="201" t="s">
        <v>6124</v>
      </c>
      <c r="B28" s="107"/>
      <c r="C28" s="120"/>
      <c r="D28" s="120"/>
      <c r="E28" s="120"/>
      <c r="F28" s="120"/>
      <c r="G28" s="120"/>
      <c r="H28" s="120"/>
    </row>
    <row r="29" spans="1:8" ht="78">
      <c r="A29" s="201" t="s">
        <v>4</v>
      </c>
      <c r="B29" s="108" t="s">
        <v>1922</v>
      </c>
      <c r="C29" s="483" t="s">
        <v>1921</v>
      </c>
      <c r="D29" s="113" t="s">
        <v>1920</v>
      </c>
      <c r="E29" s="113" t="s">
        <v>1919</v>
      </c>
      <c r="F29" s="113" t="s">
        <v>1918</v>
      </c>
      <c r="G29" s="113" t="s">
        <v>1917</v>
      </c>
      <c r="H29" s="113" t="s">
        <v>1916</v>
      </c>
    </row>
    <row r="30" spans="1:8" s="1" customFormat="1" ht="63" hidden="1">
      <c r="A30" s="203" t="s">
        <v>62</v>
      </c>
      <c r="B30" s="102" t="s">
        <v>1915</v>
      </c>
      <c r="C30" s="103" t="s">
        <v>1914</v>
      </c>
      <c r="D30" s="103" t="s">
        <v>1913</v>
      </c>
      <c r="E30" s="103" t="s">
        <v>1912</v>
      </c>
      <c r="F30" s="103" t="s">
        <v>1911</v>
      </c>
      <c r="G30" s="103" t="s">
        <v>1910</v>
      </c>
      <c r="H30" s="103" t="s">
        <v>1909</v>
      </c>
    </row>
    <row r="31" spans="1:8" s="1" customFormat="1" ht="54" hidden="1">
      <c r="A31" s="203" t="s">
        <v>63</v>
      </c>
      <c r="B31" s="250" t="s">
        <v>1908</v>
      </c>
      <c r="C31" s="135" t="s">
        <v>57</v>
      </c>
      <c r="D31" s="135" t="s">
        <v>57</v>
      </c>
      <c r="E31" s="135" t="s">
        <v>57</v>
      </c>
      <c r="F31" s="135" t="s">
        <v>57</v>
      </c>
      <c r="G31" s="135" t="s">
        <v>57</v>
      </c>
      <c r="H31" s="135" t="s">
        <v>57</v>
      </c>
    </row>
    <row r="32" spans="1:8" s="1" customFormat="1" ht="18" hidden="1">
      <c r="A32" s="203" t="s">
        <v>1613</v>
      </c>
      <c r="B32" s="137" t="s">
        <v>1058</v>
      </c>
      <c r="C32" s="135" t="s">
        <v>1058</v>
      </c>
      <c r="D32" s="135" t="s">
        <v>1058</v>
      </c>
      <c r="E32" s="135" t="s">
        <v>1058</v>
      </c>
      <c r="F32" s="135" t="s">
        <v>1058</v>
      </c>
      <c r="G32" s="135" t="s">
        <v>1058</v>
      </c>
      <c r="H32" s="135" t="s">
        <v>1058</v>
      </c>
    </row>
    <row r="33" spans="1:8" s="14" customFormat="1" ht="75" hidden="1" customHeight="1">
      <c r="A33" s="349" t="s">
        <v>502</v>
      </c>
      <c r="B33" s="474"/>
      <c r="C33" s="473"/>
      <c r="D33" s="472"/>
      <c r="E33" s="472"/>
      <c r="F33" s="472"/>
      <c r="G33" s="471"/>
      <c r="H33" s="471"/>
    </row>
    <row r="34" spans="1:8" s="14" customFormat="1" ht="75" hidden="1" customHeight="1">
      <c r="A34" s="349" t="s">
        <v>1467</v>
      </c>
      <c r="B34" s="474"/>
      <c r="C34" s="473"/>
      <c r="D34" s="472"/>
      <c r="E34" s="472"/>
      <c r="F34" s="472"/>
      <c r="G34" s="471"/>
      <c r="H34" s="471"/>
    </row>
    <row r="35" spans="1:8" s="14" customFormat="1" ht="75" hidden="1" customHeight="1">
      <c r="A35" s="349" t="s">
        <v>1465</v>
      </c>
      <c r="B35" s="474"/>
      <c r="C35" s="473"/>
      <c r="D35" s="472"/>
      <c r="E35" s="472"/>
      <c r="F35" s="472"/>
      <c r="G35" s="471"/>
      <c r="H35" s="471"/>
    </row>
    <row r="36" spans="1:8" s="14" customFormat="1" ht="75" hidden="1" customHeight="1">
      <c r="A36" s="349" t="s">
        <v>435</v>
      </c>
      <c r="B36" s="474"/>
      <c r="C36" s="473"/>
      <c r="D36" s="472"/>
      <c r="E36" s="472"/>
      <c r="F36" s="472"/>
      <c r="G36" s="471"/>
      <c r="H36" s="471"/>
    </row>
    <row r="37" spans="1:8" s="14" customFormat="1" ht="53.25" hidden="1" customHeight="1">
      <c r="A37" s="349" t="s">
        <v>535</v>
      </c>
      <c r="B37" s="474"/>
      <c r="C37" s="473"/>
      <c r="D37" s="472"/>
      <c r="E37" s="472"/>
      <c r="F37" s="472"/>
      <c r="G37" s="471"/>
      <c r="H37" s="471"/>
    </row>
    <row r="38" spans="1:8" s="14" customFormat="1" ht="53.25" hidden="1" customHeight="1">
      <c r="A38" s="349" t="s">
        <v>1463</v>
      </c>
      <c r="B38" s="474"/>
      <c r="C38" s="473"/>
      <c r="D38" s="472"/>
      <c r="E38" s="472"/>
      <c r="F38" s="472"/>
      <c r="G38" s="471"/>
      <c r="H38" s="471"/>
    </row>
    <row r="39" spans="1:8" ht="78">
      <c r="A39" s="201" t="s">
        <v>5</v>
      </c>
      <c r="B39" s="108" t="s">
        <v>1907</v>
      </c>
      <c r="C39" s="113" t="s">
        <v>1906</v>
      </c>
      <c r="D39" s="113" t="s">
        <v>1905</v>
      </c>
      <c r="E39" s="113" t="s">
        <v>1904</v>
      </c>
      <c r="F39" s="113" t="s">
        <v>1903</v>
      </c>
      <c r="G39" s="113" t="s">
        <v>1902</v>
      </c>
      <c r="H39" s="113" t="s">
        <v>1901</v>
      </c>
    </row>
    <row r="40" spans="1:8" s="1" customFormat="1" ht="47.25" hidden="1">
      <c r="A40" s="203" t="s">
        <v>64</v>
      </c>
      <c r="B40" s="102" t="s">
        <v>1900</v>
      </c>
      <c r="C40" s="103" t="s">
        <v>1899</v>
      </c>
      <c r="D40" s="103" t="s">
        <v>1898</v>
      </c>
      <c r="E40" s="103" t="s">
        <v>1897</v>
      </c>
      <c r="F40" s="103" t="s">
        <v>1896</v>
      </c>
      <c r="G40" s="103" t="s">
        <v>1895</v>
      </c>
      <c r="H40" s="103" t="s">
        <v>1894</v>
      </c>
    </row>
    <row r="41" spans="1:8" s="1" customFormat="1" ht="78.75" hidden="1">
      <c r="A41" s="203" t="s">
        <v>65</v>
      </c>
      <c r="B41" s="102" t="s">
        <v>1893</v>
      </c>
      <c r="C41" s="135" t="s">
        <v>57</v>
      </c>
      <c r="D41" s="135" t="s">
        <v>57</v>
      </c>
      <c r="E41" s="135" t="s">
        <v>57</v>
      </c>
      <c r="F41" s="135" t="s">
        <v>57</v>
      </c>
      <c r="G41" s="135" t="s">
        <v>57</v>
      </c>
      <c r="H41" s="135" t="s">
        <v>57</v>
      </c>
    </row>
    <row r="42" spans="1:8" s="1" customFormat="1" ht="18" hidden="1">
      <c r="A42" s="203" t="s">
        <v>1480</v>
      </c>
      <c r="B42" s="137" t="s">
        <v>1058</v>
      </c>
      <c r="C42" s="135" t="s">
        <v>1058</v>
      </c>
      <c r="D42" s="135" t="s">
        <v>1058</v>
      </c>
      <c r="E42" s="135" t="s">
        <v>1058</v>
      </c>
      <c r="F42" s="135" t="s">
        <v>1058</v>
      </c>
      <c r="G42" s="135" t="s">
        <v>1058</v>
      </c>
      <c r="H42" s="135" t="s">
        <v>1058</v>
      </c>
    </row>
    <row r="43" spans="1:8" s="14" customFormat="1" ht="75" hidden="1" customHeight="1">
      <c r="A43" s="349" t="s">
        <v>502</v>
      </c>
      <c r="B43" s="474"/>
      <c r="C43" s="473"/>
      <c r="D43" s="472"/>
      <c r="E43" s="472"/>
      <c r="F43" s="472"/>
      <c r="G43" s="471"/>
      <c r="H43" s="471"/>
    </row>
    <row r="44" spans="1:8" s="14" customFormat="1" ht="75" hidden="1" customHeight="1">
      <c r="A44" s="349" t="s">
        <v>1467</v>
      </c>
      <c r="B44" s="474"/>
      <c r="C44" s="473"/>
      <c r="D44" s="472"/>
      <c r="E44" s="472"/>
      <c r="F44" s="472"/>
      <c r="G44" s="471"/>
      <c r="H44" s="471"/>
    </row>
    <row r="45" spans="1:8" s="14" customFormat="1" ht="75" hidden="1" customHeight="1">
      <c r="A45" s="349" t="s">
        <v>1465</v>
      </c>
      <c r="B45" s="474"/>
      <c r="C45" s="473"/>
      <c r="D45" s="472"/>
      <c r="E45" s="472"/>
      <c r="F45" s="472"/>
      <c r="G45" s="471"/>
      <c r="H45" s="471"/>
    </row>
    <row r="46" spans="1:8" s="14" customFormat="1" ht="75" hidden="1" customHeight="1">
      <c r="A46" s="349" t="s">
        <v>435</v>
      </c>
      <c r="B46" s="474"/>
      <c r="C46" s="473"/>
      <c r="D46" s="472"/>
      <c r="E46" s="472"/>
      <c r="F46" s="472"/>
      <c r="G46" s="471"/>
      <c r="H46" s="471"/>
    </row>
    <row r="47" spans="1:8" s="14" customFormat="1" ht="53.25" hidden="1" customHeight="1">
      <c r="A47" s="349" t="s">
        <v>535</v>
      </c>
      <c r="B47" s="474"/>
      <c r="C47" s="473"/>
      <c r="D47" s="472"/>
      <c r="E47" s="472"/>
      <c r="F47" s="472"/>
      <c r="G47" s="471"/>
      <c r="H47" s="471"/>
    </row>
    <row r="48" spans="1:8" s="14" customFormat="1" ht="53.25" hidden="1" customHeight="1">
      <c r="A48" s="349" t="s">
        <v>1463</v>
      </c>
      <c r="B48" s="474"/>
      <c r="C48" s="473"/>
      <c r="D48" s="472"/>
      <c r="E48" s="472"/>
      <c r="F48" s="472"/>
      <c r="G48" s="471"/>
      <c r="H48" s="471"/>
    </row>
    <row r="49" spans="1:8" ht="97.5">
      <c r="A49" s="201" t="s">
        <v>6</v>
      </c>
      <c r="B49" s="108" t="s">
        <v>1892</v>
      </c>
      <c r="C49" s="113" t="s">
        <v>5244</v>
      </c>
      <c r="D49" s="113" t="s">
        <v>1891</v>
      </c>
      <c r="E49" s="113" t="s">
        <v>1890</v>
      </c>
      <c r="F49" s="113" t="s">
        <v>1889</v>
      </c>
      <c r="G49" s="113" t="s">
        <v>5243</v>
      </c>
      <c r="H49" s="113" t="s">
        <v>1888</v>
      </c>
    </row>
    <row r="50" spans="1:8" s="1" customFormat="1" ht="63" hidden="1">
      <c r="A50" s="203" t="s">
        <v>66</v>
      </c>
      <c r="B50" s="102" t="s">
        <v>1887</v>
      </c>
      <c r="C50" s="103" t="s">
        <v>1886</v>
      </c>
      <c r="D50" s="103" t="s">
        <v>1885</v>
      </c>
      <c r="E50" s="103" t="s">
        <v>1884</v>
      </c>
      <c r="F50" s="103" t="s">
        <v>1883</v>
      </c>
      <c r="G50" s="103" t="s">
        <v>1882</v>
      </c>
      <c r="H50" s="103" t="s">
        <v>1881</v>
      </c>
    </row>
    <row r="51" spans="1:8" s="1" customFormat="1" ht="63" hidden="1">
      <c r="A51" s="203" t="s">
        <v>67</v>
      </c>
      <c r="B51" s="102" t="s">
        <v>1880</v>
      </c>
      <c r="C51" s="135" t="s">
        <v>57</v>
      </c>
      <c r="D51" s="135" t="s">
        <v>57</v>
      </c>
      <c r="E51" s="135" t="s">
        <v>57</v>
      </c>
      <c r="F51" s="135" t="s">
        <v>57</v>
      </c>
      <c r="G51" s="135" t="s">
        <v>57</v>
      </c>
      <c r="H51" s="135" t="s">
        <v>57</v>
      </c>
    </row>
    <row r="52" spans="1:8" s="1" customFormat="1" ht="221.25" hidden="1" customHeight="1">
      <c r="A52" s="203" t="s">
        <v>1470</v>
      </c>
      <c r="B52" s="137" t="s">
        <v>1058</v>
      </c>
      <c r="C52" s="135" t="s">
        <v>1058</v>
      </c>
      <c r="D52" s="135" t="s">
        <v>1058</v>
      </c>
      <c r="E52" s="135" t="s">
        <v>1058</v>
      </c>
      <c r="F52" s="135" t="s">
        <v>1058</v>
      </c>
      <c r="G52" s="482" t="s">
        <v>1879</v>
      </c>
      <c r="H52" s="135" t="s">
        <v>1058</v>
      </c>
    </row>
    <row r="53" spans="1:8" s="14" customFormat="1" ht="242.25" hidden="1" customHeight="1">
      <c r="A53" s="208" t="s">
        <v>502</v>
      </c>
      <c r="B53" s="474"/>
      <c r="C53" s="481" t="s">
        <v>1878</v>
      </c>
      <c r="D53" s="476"/>
      <c r="E53" s="476"/>
      <c r="F53" s="476"/>
      <c r="G53" s="480" t="s">
        <v>1877</v>
      </c>
      <c r="H53" s="471"/>
    </row>
    <row r="54" spans="1:8" s="14" customFormat="1" ht="48.75" hidden="1" customHeight="1">
      <c r="A54" s="208" t="s">
        <v>1467</v>
      </c>
      <c r="B54" s="474"/>
      <c r="C54" s="479" t="s">
        <v>1876</v>
      </c>
      <c r="D54" s="476"/>
      <c r="E54" s="476"/>
      <c r="F54" s="476"/>
      <c r="G54" s="477" t="s">
        <v>1876</v>
      </c>
      <c r="H54" s="471"/>
    </row>
    <row r="55" spans="1:8" s="14" customFormat="1" ht="56.25" hidden="1">
      <c r="A55" s="208" t="s">
        <v>435</v>
      </c>
      <c r="B55" s="474"/>
      <c r="C55" s="473" t="s">
        <v>1875</v>
      </c>
      <c r="D55" s="472"/>
      <c r="E55" s="472"/>
      <c r="F55" s="472"/>
      <c r="G55" s="471" t="s">
        <v>1874</v>
      </c>
      <c r="H55" s="471"/>
    </row>
    <row r="56" spans="1:8" s="14" customFormat="1" ht="53.25" hidden="1" customHeight="1">
      <c r="A56" s="349" t="s">
        <v>535</v>
      </c>
      <c r="B56" s="474"/>
      <c r="C56" s="473"/>
      <c r="D56" s="472"/>
      <c r="E56" s="472"/>
      <c r="F56" s="472"/>
      <c r="G56" s="471"/>
      <c r="H56" s="471"/>
    </row>
    <row r="57" spans="1:8" s="14" customFormat="1" ht="53.25" hidden="1" customHeight="1">
      <c r="A57" s="349" t="s">
        <v>1463</v>
      </c>
      <c r="B57" s="474"/>
      <c r="C57" s="473"/>
      <c r="D57" s="472"/>
      <c r="E57" s="472"/>
      <c r="F57" s="472"/>
      <c r="G57" s="471"/>
      <c r="H57" s="471"/>
    </row>
    <row r="58" spans="1:8" ht="78">
      <c r="A58" s="201" t="s">
        <v>7</v>
      </c>
      <c r="B58" s="108" t="s">
        <v>1873</v>
      </c>
      <c r="C58" s="113" t="s">
        <v>6005</v>
      </c>
      <c r="D58" s="113" t="s">
        <v>1872</v>
      </c>
      <c r="E58" s="113" t="s">
        <v>1871</v>
      </c>
      <c r="F58" s="113" t="s">
        <v>1870</v>
      </c>
      <c r="G58" s="113" t="s">
        <v>1869</v>
      </c>
      <c r="H58" s="324"/>
    </row>
    <row r="59" spans="1:8" s="1" customFormat="1" ht="47.25" hidden="1">
      <c r="A59" s="203" t="s">
        <v>69</v>
      </c>
      <c r="B59" s="102" t="s">
        <v>1868</v>
      </c>
      <c r="C59" s="138" t="s">
        <v>1867</v>
      </c>
      <c r="D59" s="103" t="s">
        <v>1866</v>
      </c>
      <c r="E59" s="103" t="s">
        <v>1865</v>
      </c>
      <c r="F59" s="478" t="s">
        <v>1864</v>
      </c>
      <c r="G59" s="103" t="s">
        <v>1863</v>
      </c>
      <c r="H59" s="5"/>
    </row>
    <row r="60" spans="1:8" s="1" customFormat="1" ht="63" hidden="1">
      <c r="A60" s="203" t="s">
        <v>70</v>
      </c>
      <c r="B60" s="102" t="s">
        <v>1862</v>
      </c>
      <c r="C60" s="135" t="s">
        <v>57</v>
      </c>
      <c r="D60" s="135" t="s">
        <v>57</v>
      </c>
      <c r="E60" s="135" t="s">
        <v>57</v>
      </c>
      <c r="F60" s="135" t="s">
        <v>57</v>
      </c>
      <c r="G60" s="135" t="s">
        <v>57</v>
      </c>
      <c r="H60" s="5"/>
    </row>
    <row r="61" spans="1:8" s="1" customFormat="1" ht="19.5" hidden="1">
      <c r="A61" s="203" t="s">
        <v>1573</v>
      </c>
      <c r="B61" s="137" t="s">
        <v>1058</v>
      </c>
      <c r="C61" s="135" t="s">
        <v>1058</v>
      </c>
      <c r="D61" s="135" t="s">
        <v>1058</v>
      </c>
      <c r="E61" s="135" t="s">
        <v>1058</v>
      </c>
      <c r="F61" s="135" t="s">
        <v>1058</v>
      </c>
      <c r="G61" s="135" t="s">
        <v>1058</v>
      </c>
      <c r="H61" s="5"/>
    </row>
    <row r="62" spans="1:8" s="14" customFormat="1" ht="75" hidden="1" customHeight="1">
      <c r="A62" s="349" t="s">
        <v>502</v>
      </c>
      <c r="B62" s="474"/>
      <c r="C62" s="473"/>
      <c r="D62" s="472"/>
      <c r="E62" s="472"/>
      <c r="F62" s="472"/>
      <c r="G62" s="471"/>
      <c r="H62" s="471"/>
    </row>
    <row r="63" spans="1:8" s="14" customFormat="1" ht="75" hidden="1" customHeight="1">
      <c r="A63" s="349" t="s">
        <v>1467</v>
      </c>
      <c r="B63" s="474"/>
      <c r="C63" s="473"/>
      <c r="D63" s="472"/>
      <c r="E63" s="472"/>
      <c r="F63" s="472"/>
      <c r="G63" s="471"/>
      <c r="H63" s="471"/>
    </row>
    <row r="64" spans="1:8" s="14" customFormat="1" ht="75" hidden="1" customHeight="1">
      <c r="A64" s="349" t="s">
        <v>1465</v>
      </c>
      <c r="B64" s="474"/>
      <c r="C64" s="473"/>
      <c r="D64" s="472"/>
      <c r="E64" s="472"/>
      <c r="F64" s="472"/>
      <c r="G64" s="471"/>
      <c r="H64" s="471"/>
    </row>
    <row r="65" spans="1:9" s="14" customFormat="1" ht="75" hidden="1" customHeight="1">
      <c r="A65" s="349" t="s">
        <v>435</v>
      </c>
      <c r="B65" s="474"/>
      <c r="C65" s="473"/>
      <c r="D65" s="472"/>
      <c r="E65" s="472"/>
      <c r="F65" s="472"/>
      <c r="G65" s="471"/>
      <c r="H65" s="471"/>
    </row>
    <row r="66" spans="1:9" s="14" customFormat="1" ht="53.25" hidden="1" customHeight="1">
      <c r="A66" s="349" t="s">
        <v>535</v>
      </c>
      <c r="B66" s="474"/>
      <c r="C66" s="473"/>
      <c r="D66" s="472"/>
      <c r="E66" s="472"/>
      <c r="F66" s="472"/>
      <c r="G66" s="471"/>
      <c r="H66" s="471"/>
    </row>
    <row r="67" spans="1:9" s="14" customFormat="1" ht="53.25" hidden="1" customHeight="1">
      <c r="A67" s="349" t="s">
        <v>1463</v>
      </c>
      <c r="B67" s="474"/>
      <c r="C67" s="473"/>
      <c r="D67" s="472"/>
      <c r="E67" s="472"/>
      <c r="F67" s="472"/>
      <c r="G67" s="471"/>
      <c r="H67" s="471"/>
    </row>
    <row r="68" spans="1:9" ht="78">
      <c r="A68" s="201" t="s">
        <v>8</v>
      </c>
      <c r="B68" s="4"/>
      <c r="C68" s="113" t="s">
        <v>1861</v>
      </c>
      <c r="D68" s="113" t="s">
        <v>1860</v>
      </c>
      <c r="E68" s="113" t="s">
        <v>1859</v>
      </c>
      <c r="F68" s="113" t="s">
        <v>1858</v>
      </c>
      <c r="G68" s="113" t="s">
        <v>5881</v>
      </c>
      <c r="H68" s="324"/>
      <c r="I68" s="290"/>
    </row>
    <row r="69" spans="1:9" s="1" customFormat="1" ht="58.5" hidden="1">
      <c r="A69" s="1316" t="s">
        <v>5581</v>
      </c>
      <c r="B69" s="2"/>
      <c r="C69" s="103"/>
      <c r="D69" s="103"/>
      <c r="E69" s="103"/>
      <c r="F69" s="103"/>
      <c r="G69" s="1384" t="s">
        <v>5592</v>
      </c>
      <c r="H69" s="5"/>
      <c r="I69" s="14"/>
    </row>
    <row r="70" spans="1:9" ht="78">
      <c r="A70" s="201" t="s">
        <v>9</v>
      </c>
      <c r="B70" s="4"/>
      <c r="C70" s="113" t="s">
        <v>1857</v>
      </c>
      <c r="D70" s="324"/>
      <c r="E70" s="113" t="s">
        <v>1856</v>
      </c>
      <c r="F70" s="324"/>
      <c r="G70" s="113" t="s">
        <v>1855</v>
      </c>
      <c r="H70" s="324"/>
      <c r="I70" s="290"/>
    </row>
    <row r="71" spans="1:9" s="1" customFormat="1" ht="47.25" hidden="1">
      <c r="A71" s="203" t="s">
        <v>73</v>
      </c>
      <c r="B71" s="2"/>
      <c r="C71" s="103" t="s">
        <v>1854</v>
      </c>
      <c r="D71" s="26"/>
      <c r="E71" s="103" t="s">
        <v>1853</v>
      </c>
      <c r="F71" s="26"/>
      <c r="G71" s="103" t="s">
        <v>1852</v>
      </c>
      <c r="H71" s="5"/>
      <c r="I71" s="14"/>
    </row>
    <row r="72" spans="1:9" s="1" customFormat="1" ht="54" hidden="1">
      <c r="A72" s="203" t="s">
        <v>74</v>
      </c>
      <c r="B72" s="2"/>
      <c r="C72" s="135" t="s">
        <v>57</v>
      </c>
      <c r="D72" s="26"/>
      <c r="E72" s="135" t="s">
        <v>57</v>
      </c>
      <c r="F72" s="26"/>
      <c r="G72" s="135" t="s">
        <v>57</v>
      </c>
      <c r="H72" s="5"/>
      <c r="I72" s="14"/>
    </row>
    <row r="73" spans="1:9" s="1" customFormat="1" ht="19.5" hidden="1">
      <c r="A73" s="203" t="s">
        <v>1851</v>
      </c>
      <c r="B73" s="2"/>
      <c r="C73" s="135" t="s">
        <v>1058</v>
      </c>
      <c r="D73" s="26"/>
      <c r="E73" s="135" t="s">
        <v>1058</v>
      </c>
      <c r="F73" s="26"/>
      <c r="G73" s="135" t="s">
        <v>1058</v>
      </c>
      <c r="H73" s="5"/>
      <c r="I73" s="14"/>
    </row>
    <row r="74" spans="1:9" s="14" customFormat="1" ht="56.25" hidden="1" customHeight="1">
      <c r="A74" s="349" t="s">
        <v>502</v>
      </c>
      <c r="B74" s="474"/>
      <c r="C74" s="473"/>
      <c r="D74" s="472"/>
      <c r="E74" s="472"/>
      <c r="F74" s="472"/>
      <c r="G74" s="471"/>
      <c r="H74" s="471"/>
    </row>
    <row r="75" spans="1:9" s="14" customFormat="1" ht="56.25" hidden="1" customHeight="1">
      <c r="A75" s="349" t="s">
        <v>1836</v>
      </c>
      <c r="B75" s="474"/>
      <c r="C75" s="473"/>
      <c r="D75" s="472"/>
      <c r="E75" s="472"/>
      <c r="F75" s="472"/>
      <c r="G75" s="471"/>
      <c r="H75" s="471"/>
    </row>
    <row r="76" spans="1:9" s="14" customFormat="1" ht="56.25" hidden="1" customHeight="1">
      <c r="A76" s="349" t="s">
        <v>434</v>
      </c>
      <c r="B76" s="474"/>
      <c r="C76" s="473"/>
      <c r="D76" s="472"/>
      <c r="E76" s="472"/>
      <c r="F76" s="472"/>
      <c r="G76" s="471"/>
      <c r="H76" s="471"/>
    </row>
    <row r="77" spans="1:9" s="14" customFormat="1" ht="56.25" hidden="1" customHeight="1">
      <c r="A77" s="349" t="s">
        <v>435</v>
      </c>
      <c r="B77" s="474"/>
      <c r="C77" s="473"/>
      <c r="D77" s="472"/>
      <c r="E77" s="472"/>
      <c r="F77" s="472"/>
      <c r="G77" s="471"/>
      <c r="H77" s="471"/>
    </row>
    <row r="78" spans="1:9" s="14" customFormat="1" ht="48.75" hidden="1" customHeight="1">
      <c r="A78" s="349" t="s">
        <v>535</v>
      </c>
      <c r="B78" s="474"/>
      <c r="C78" s="473"/>
      <c r="D78" s="472"/>
      <c r="E78" s="472"/>
      <c r="F78" s="472"/>
      <c r="G78" s="471"/>
      <c r="H78" s="471"/>
    </row>
    <row r="79" spans="1:9" s="14" customFormat="1" ht="48.75" hidden="1" customHeight="1">
      <c r="A79" s="349" t="s">
        <v>1824</v>
      </c>
      <c r="B79" s="474"/>
      <c r="C79" s="473"/>
      <c r="D79" s="472"/>
      <c r="E79" s="472"/>
      <c r="F79" s="472"/>
      <c r="G79" s="471"/>
      <c r="H79" s="471"/>
    </row>
    <row r="80" spans="1:9" ht="58.5">
      <c r="A80" s="201" t="s">
        <v>11</v>
      </c>
      <c r="B80" s="4"/>
      <c r="C80" s="113" t="s">
        <v>1850</v>
      </c>
      <c r="D80" s="324"/>
      <c r="E80" s="113" t="s">
        <v>1849</v>
      </c>
      <c r="F80" s="324"/>
      <c r="G80" s="113" t="s">
        <v>1848</v>
      </c>
      <c r="H80" s="324"/>
      <c r="I80" s="290"/>
    </row>
    <row r="81" spans="1:9" s="1" customFormat="1" ht="47.25" hidden="1">
      <c r="A81" s="203" t="s">
        <v>75</v>
      </c>
      <c r="B81" s="2"/>
      <c r="C81" s="103" t="s">
        <v>1847</v>
      </c>
      <c r="D81" s="26"/>
      <c r="E81" s="103" t="s">
        <v>1846</v>
      </c>
      <c r="F81" s="26"/>
      <c r="G81" s="103" t="s">
        <v>1845</v>
      </c>
      <c r="H81" s="5"/>
      <c r="I81" s="14"/>
    </row>
    <row r="82" spans="1:9" s="1" customFormat="1" ht="54" hidden="1">
      <c r="A82" s="203" t="s">
        <v>76</v>
      </c>
      <c r="B82" s="2"/>
      <c r="C82" s="135" t="s">
        <v>57</v>
      </c>
      <c r="D82" s="26"/>
      <c r="E82" s="135" t="s">
        <v>57</v>
      </c>
      <c r="F82" s="26"/>
      <c r="G82" s="135" t="s">
        <v>57</v>
      </c>
      <c r="H82" s="5"/>
      <c r="I82" s="14"/>
    </row>
    <row r="83" spans="1:9" s="1" customFormat="1" ht="19.5" hidden="1">
      <c r="A83" s="203" t="s">
        <v>1844</v>
      </c>
      <c r="B83" s="2"/>
      <c r="C83" s="135" t="s">
        <v>1058</v>
      </c>
      <c r="D83" s="26"/>
      <c r="E83" s="135" t="s">
        <v>1058</v>
      </c>
      <c r="F83" s="26"/>
      <c r="G83" s="135" t="s">
        <v>1058</v>
      </c>
      <c r="H83" s="5"/>
      <c r="I83" s="14"/>
    </row>
    <row r="84" spans="1:9" s="14" customFormat="1" ht="54" hidden="1" customHeight="1">
      <c r="A84" s="349" t="s">
        <v>502</v>
      </c>
      <c r="B84" s="474"/>
      <c r="C84" s="473"/>
      <c r="D84" s="472"/>
      <c r="E84" s="472"/>
      <c r="F84" s="472"/>
      <c r="G84" s="471"/>
      <c r="H84" s="471"/>
    </row>
    <row r="85" spans="1:9" s="14" customFormat="1" ht="54" hidden="1" customHeight="1">
      <c r="A85" s="349" t="s">
        <v>1836</v>
      </c>
      <c r="B85" s="474"/>
      <c r="C85" s="473"/>
      <c r="D85" s="472"/>
      <c r="E85" s="472"/>
      <c r="F85" s="472"/>
      <c r="G85" s="471"/>
      <c r="H85" s="471"/>
    </row>
    <row r="86" spans="1:9" s="14" customFormat="1" ht="54" hidden="1" customHeight="1">
      <c r="A86" s="349" t="s">
        <v>1825</v>
      </c>
      <c r="B86" s="474"/>
      <c r="C86" s="473"/>
      <c r="D86" s="472"/>
      <c r="E86" s="472"/>
      <c r="F86" s="472"/>
      <c r="G86" s="471"/>
      <c r="H86" s="471"/>
    </row>
    <row r="87" spans="1:9" s="14" customFormat="1" ht="54" hidden="1" customHeight="1">
      <c r="A87" s="349" t="s">
        <v>435</v>
      </c>
      <c r="B87" s="474"/>
      <c r="C87" s="473"/>
      <c r="D87" s="472"/>
      <c r="E87" s="472"/>
      <c r="F87" s="472"/>
      <c r="G87" s="471"/>
      <c r="H87" s="471"/>
    </row>
    <row r="88" spans="1:9" s="14" customFormat="1" ht="48.75" hidden="1" customHeight="1">
      <c r="A88" s="349" t="s">
        <v>535</v>
      </c>
      <c r="B88" s="474"/>
      <c r="C88" s="473"/>
      <c r="D88" s="472"/>
      <c r="E88" s="472"/>
      <c r="F88" s="472"/>
      <c r="G88" s="471"/>
      <c r="H88" s="471"/>
    </row>
    <row r="89" spans="1:9" s="14" customFormat="1" ht="48.75" hidden="1" customHeight="1">
      <c r="A89" s="349" t="s">
        <v>1824</v>
      </c>
      <c r="B89" s="474"/>
      <c r="C89" s="473"/>
      <c r="D89" s="472"/>
      <c r="E89" s="472"/>
      <c r="F89" s="472"/>
      <c r="G89" s="471"/>
      <c r="H89" s="471"/>
    </row>
    <row r="90" spans="1:9" ht="78">
      <c r="A90" s="201" t="s">
        <v>10</v>
      </c>
      <c r="B90" s="4"/>
      <c r="C90" s="113" t="s">
        <v>1843</v>
      </c>
      <c r="D90" s="324"/>
      <c r="E90" s="113" t="s">
        <v>5245</v>
      </c>
      <c r="F90" s="324"/>
      <c r="G90" s="113" t="s">
        <v>1842</v>
      </c>
      <c r="H90" s="324"/>
      <c r="I90" s="290"/>
    </row>
    <row r="91" spans="1:9" s="1" customFormat="1" ht="63" hidden="1">
      <c r="A91" s="203" t="s">
        <v>77</v>
      </c>
      <c r="B91" s="2"/>
      <c r="C91" s="103" t="s">
        <v>1841</v>
      </c>
      <c r="D91" s="26"/>
      <c r="E91" s="103" t="s">
        <v>1840</v>
      </c>
      <c r="F91" s="26"/>
      <c r="G91" s="103" t="s">
        <v>1839</v>
      </c>
      <c r="H91" s="5"/>
      <c r="I91" s="14"/>
    </row>
    <row r="92" spans="1:9" s="1" customFormat="1" ht="54" hidden="1">
      <c r="A92" s="203" t="s">
        <v>78</v>
      </c>
      <c r="B92" s="2"/>
      <c r="C92" s="135" t="s">
        <v>57</v>
      </c>
      <c r="D92" s="26"/>
      <c r="E92" s="213" t="s">
        <v>57</v>
      </c>
      <c r="F92" s="26"/>
      <c r="G92" s="135" t="s">
        <v>57</v>
      </c>
      <c r="H92" s="5"/>
      <c r="I92" s="14"/>
    </row>
    <row r="93" spans="1:9" s="1" customFormat="1" ht="33" hidden="1" customHeight="1">
      <c r="A93" s="203" t="s">
        <v>1838</v>
      </c>
      <c r="B93" s="2"/>
      <c r="C93" s="135" t="s">
        <v>1058</v>
      </c>
      <c r="D93" s="26"/>
      <c r="E93" s="415" t="s">
        <v>1837</v>
      </c>
      <c r="F93" s="26"/>
      <c r="G93" s="135" t="s">
        <v>1058</v>
      </c>
      <c r="H93" s="5"/>
      <c r="I93" s="14"/>
    </row>
    <row r="94" spans="1:9" s="14" customFormat="1" ht="75" hidden="1">
      <c r="A94" s="208" t="s">
        <v>435</v>
      </c>
      <c r="B94" s="474"/>
      <c r="C94" s="473"/>
      <c r="D94" s="472"/>
      <c r="E94" s="473" t="s">
        <v>1834</v>
      </c>
      <c r="F94" s="472"/>
      <c r="G94" s="471"/>
      <c r="H94" s="471"/>
    </row>
    <row r="95" spans="1:9" s="14" customFormat="1" ht="48.75" hidden="1" customHeight="1">
      <c r="A95" s="349" t="s">
        <v>535</v>
      </c>
      <c r="B95" s="474"/>
      <c r="C95" s="473"/>
      <c r="D95" s="472"/>
      <c r="E95" s="472"/>
      <c r="F95" s="472"/>
      <c r="G95" s="471"/>
      <c r="H95" s="471"/>
    </row>
    <row r="96" spans="1:9" s="14" customFormat="1" ht="48.75" hidden="1" customHeight="1">
      <c r="A96" s="349" t="s">
        <v>1824</v>
      </c>
      <c r="B96" s="474"/>
      <c r="C96" s="473"/>
      <c r="D96" s="472"/>
      <c r="E96" s="472"/>
      <c r="F96" s="472"/>
      <c r="G96" s="471"/>
      <c r="H96" s="471"/>
    </row>
    <row r="97" spans="1:9" ht="78">
      <c r="A97" s="355" t="s">
        <v>1833</v>
      </c>
      <c r="B97" s="15"/>
      <c r="C97" s="113" t="s">
        <v>1832</v>
      </c>
      <c r="D97" s="324"/>
      <c r="E97" s="324"/>
      <c r="F97" s="324"/>
      <c r="G97" s="113" t="s">
        <v>1831</v>
      </c>
      <c r="H97" s="324"/>
      <c r="I97" s="290"/>
    </row>
    <row r="98" spans="1:9" s="1" customFormat="1" ht="47.25" hidden="1">
      <c r="A98" s="353" t="s">
        <v>80</v>
      </c>
      <c r="B98" s="2"/>
      <c r="C98" s="103" t="s">
        <v>1830</v>
      </c>
      <c r="D98" s="26"/>
      <c r="E98" s="6"/>
      <c r="F98" s="26"/>
      <c r="G98" s="103" t="s">
        <v>1829</v>
      </c>
      <c r="H98" s="5"/>
      <c r="I98" s="14"/>
    </row>
    <row r="99" spans="1:9" s="1" customFormat="1" ht="54" hidden="1">
      <c r="A99" s="353" t="s">
        <v>81</v>
      </c>
      <c r="B99" s="2"/>
      <c r="C99" s="135" t="s">
        <v>57</v>
      </c>
      <c r="D99" s="26"/>
      <c r="E99" s="6"/>
      <c r="F99" s="26"/>
      <c r="G99" s="135" t="s">
        <v>57</v>
      </c>
      <c r="H99" s="5"/>
      <c r="I99" s="14"/>
    </row>
    <row r="100" spans="1:9" s="1" customFormat="1" ht="19.5" hidden="1">
      <c r="A100" s="353" t="s">
        <v>1828</v>
      </c>
      <c r="B100" s="2"/>
      <c r="C100" s="135" t="s">
        <v>1058</v>
      </c>
      <c r="D100" s="26"/>
      <c r="E100" s="6"/>
      <c r="F100" s="6"/>
      <c r="G100" s="135" t="s">
        <v>1058</v>
      </c>
      <c r="H100" s="5"/>
      <c r="I100" s="14"/>
    </row>
    <row r="101" spans="1:9" s="14" customFormat="1" ht="75" hidden="1" customHeight="1">
      <c r="A101" s="350" t="s">
        <v>1827</v>
      </c>
      <c r="B101" s="474"/>
      <c r="C101" s="475"/>
      <c r="D101" s="472"/>
      <c r="E101" s="472"/>
      <c r="F101" s="472"/>
      <c r="G101" s="471"/>
      <c r="H101" s="471"/>
    </row>
    <row r="102" spans="1:9" s="14" customFormat="1" ht="75" hidden="1" customHeight="1">
      <c r="A102" s="350" t="s">
        <v>1826</v>
      </c>
      <c r="B102" s="474"/>
      <c r="C102" s="475"/>
      <c r="D102" s="472"/>
      <c r="E102" s="472"/>
      <c r="F102" s="472"/>
      <c r="G102" s="471"/>
      <c r="H102" s="471"/>
    </row>
    <row r="103" spans="1:9" s="14" customFormat="1" ht="75" hidden="1" customHeight="1">
      <c r="A103" s="350" t="s">
        <v>1825</v>
      </c>
      <c r="B103" s="474"/>
      <c r="C103" s="475"/>
      <c r="D103" s="472"/>
      <c r="E103" s="472"/>
      <c r="F103" s="472"/>
      <c r="G103" s="471"/>
      <c r="H103" s="471"/>
    </row>
    <row r="104" spans="1:9" s="14" customFormat="1" ht="75" hidden="1" customHeight="1">
      <c r="A104" s="350" t="s">
        <v>435</v>
      </c>
      <c r="B104" s="474"/>
      <c r="C104" s="475"/>
      <c r="D104" s="472"/>
      <c r="E104" s="472"/>
      <c r="F104" s="472"/>
      <c r="G104" s="471"/>
      <c r="H104" s="471"/>
    </row>
    <row r="105" spans="1:9" s="14" customFormat="1" ht="48.75" hidden="1" customHeight="1">
      <c r="A105" s="350" t="s">
        <v>535</v>
      </c>
      <c r="B105" s="474"/>
      <c r="C105" s="473"/>
      <c r="D105" s="472"/>
      <c r="E105" s="472"/>
      <c r="F105" s="472"/>
      <c r="G105" s="471"/>
      <c r="H105" s="471"/>
    </row>
    <row r="106" spans="1:9" s="14" customFormat="1" ht="48.75" hidden="1" customHeight="1">
      <c r="A106" s="350" t="s">
        <v>1824</v>
      </c>
      <c r="B106" s="474"/>
      <c r="C106" s="473"/>
      <c r="D106" s="472"/>
      <c r="E106" s="472"/>
      <c r="F106" s="472"/>
      <c r="G106" s="471"/>
      <c r="H106" s="471"/>
    </row>
  </sheetData>
  <sheetProtection formatCells="0" formatColumns="0" formatRows="0"/>
  <mergeCells count="3">
    <mergeCell ref="C4:H4"/>
    <mergeCell ref="B9:H9"/>
    <mergeCell ref="B6:H6"/>
  </mergeCells>
  <phoneticPr fontId="7"/>
  <pageMargins left="0.70866141732283472" right="0.70866141732283472" top="0.74803149606299213" bottom="0.74803149606299213" header="0.31496062992125984" footer="0.31496062992125984"/>
  <pageSetup paperSize="8" scale="47" fitToHeight="0"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F94"/>
  <sheetViews>
    <sheetView topLeftCell="A5" zoomScale="75" zoomScaleNormal="75" zoomScaleSheetLayoutView="70" workbookViewId="0">
      <pane xSplit="1" topLeftCell="B1" activePane="topRight" state="frozen"/>
      <selection activeCell="C76" sqref="C76"/>
      <selection pane="topRight" activeCell="D7" sqref="D7"/>
    </sheetView>
  </sheetViews>
  <sheetFormatPr defaultRowHeight="15.75"/>
  <cols>
    <col min="1" max="1" width="23.75" customWidth="1"/>
    <col min="2" max="3" width="40" customWidth="1"/>
    <col min="4" max="4" width="40.25" customWidth="1"/>
  </cols>
  <sheetData>
    <row r="1" spans="1:6" ht="19.5">
      <c r="A1" s="18" t="s">
        <v>13</v>
      </c>
      <c r="B1" s="124" t="s">
        <v>18</v>
      </c>
      <c r="C1" s="41" t="s">
        <v>18</v>
      </c>
      <c r="D1" s="41" t="s">
        <v>18</v>
      </c>
    </row>
    <row r="2" spans="1:6" ht="19.5">
      <c r="A2" s="201" t="s">
        <v>6102</v>
      </c>
      <c r="B2" s="130">
        <v>237</v>
      </c>
      <c r="C2" s="44">
        <v>237</v>
      </c>
      <c r="D2" s="44">
        <v>237</v>
      </c>
    </row>
    <row r="3" spans="1:6" ht="39">
      <c r="A3" s="201" t="s">
        <v>6102</v>
      </c>
      <c r="B3" s="128" t="s">
        <v>354</v>
      </c>
      <c r="C3" s="43" t="s">
        <v>475</v>
      </c>
      <c r="D3" s="43" t="s">
        <v>354</v>
      </c>
    </row>
    <row r="4" spans="1:6" s="1" customFormat="1" ht="19.5" hidden="1">
      <c r="A4" s="28" t="s">
        <v>54</v>
      </c>
      <c r="B4" s="1563" t="s">
        <v>355</v>
      </c>
      <c r="C4" s="1699"/>
      <c r="D4" s="1700"/>
    </row>
    <row r="5" spans="1:6" ht="19.5">
      <c r="A5" s="30" t="s">
        <v>16</v>
      </c>
      <c r="B5" s="126" t="s">
        <v>242</v>
      </c>
      <c r="C5" s="42" t="s">
        <v>242</v>
      </c>
      <c r="D5" s="42" t="s">
        <v>242</v>
      </c>
    </row>
    <row r="6" spans="1:6" ht="19.5">
      <c r="A6" s="30" t="s">
        <v>6118</v>
      </c>
      <c r="B6" s="126">
        <v>35</v>
      </c>
      <c r="C6" s="42">
        <v>35</v>
      </c>
      <c r="D6" s="42">
        <v>35</v>
      </c>
    </row>
    <row r="7" spans="1:6" ht="19.5">
      <c r="A7" s="29" t="s">
        <v>6103</v>
      </c>
      <c r="B7" s="124" t="s">
        <v>852</v>
      </c>
      <c r="C7" s="41" t="s">
        <v>851</v>
      </c>
      <c r="D7" s="41" t="s">
        <v>850</v>
      </c>
    </row>
    <row r="8" spans="1:6" ht="48" customHeight="1">
      <c r="A8" s="29" t="s">
        <v>3</v>
      </c>
      <c r="B8" s="1599" t="s">
        <v>359</v>
      </c>
      <c r="C8" s="1701"/>
      <c r="D8" s="1702"/>
    </row>
    <row r="9" spans="1:6" s="1" customFormat="1" ht="19.5" hidden="1">
      <c r="A9" s="28" t="s">
        <v>55</v>
      </c>
      <c r="B9" s="1560" t="s">
        <v>487</v>
      </c>
      <c r="C9" s="1699"/>
      <c r="D9" s="1700"/>
    </row>
    <row r="10" spans="1:6" s="1" customFormat="1" ht="36" hidden="1">
      <c r="A10" s="28" t="s">
        <v>56</v>
      </c>
      <c r="B10" s="1560" t="s">
        <v>488</v>
      </c>
      <c r="C10" s="1699"/>
      <c r="D10" s="1700"/>
    </row>
    <row r="11" spans="1:6" s="1" customFormat="1" ht="19.5" hidden="1">
      <c r="A11" s="28" t="s">
        <v>440</v>
      </c>
      <c r="B11" s="1563" t="s">
        <v>437</v>
      </c>
      <c r="C11" s="1699"/>
      <c r="D11" s="1700"/>
    </row>
    <row r="12" spans="1:6" s="14" customFormat="1" ht="20.25" hidden="1">
      <c r="A12" s="27" t="s">
        <v>502</v>
      </c>
      <c r="B12" s="174"/>
      <c r="C12" s="179"/>
      <c r="D12" s="49"/>
      <c r="E12" s="31"/>
      <c r="F12" s="31"/>
    </row>
    <row r="13" spans="1:6" s="14" customFormat="1" ht="40.5" hidden="1">
      <c r="A13" s="27" t="s">
        <v>711</v>
      </c>
      <c r="B13" s="174"/>
      <c r="C13" s="179"/>
      <c r="D13" s="49"/>
      <c r="E13" s="31"/>
      <c r="F13" s="31"/>
    </row>
    <row r="14" spans="1:6" s="14" customFormat="1" ht="40.5" hidden="1">
      <c r="A14" s="27" t="s">
        <v>436</v>
      </c>
      <c r="B14" s="174"/>
      <c r="C14" s="179"/>
      <c r="D14" s="49"/>
      <c r="E14" s="31"/>
      <c r="F14" s="31"/>
    </row>
    <row r="15" spans="1:6" s="14" customFormat="1" ht="20.25" hidden="1">
      <c r="A15" s="27" t="s">
        <v>538</v>
      </c>
      <c r="B15" s="174"/>
      <c r="C15" s="179"/>
      <c r="D15" s="49"/>
      <c r="E15" s="31"/>
      <c r="F15" s="31"/>
    </row>
    <row r="16" spans="1:6" s="14" customFormat="1" ht="20.25" hidden="1">
      <c r="A16" s="27" t="s">
        <v>536</v>
      </c>
      <c r="B16" s="174"/>
      <c r="C16" s="179"/>
      <c r="D16" s="89"/>
      <c r="E16" s="31"/>
      <c r="F16" s="31"/>
    </row>
    <row r="17" spans="1:6" s="14" customFormat="1" ht="40.5" hidden="1">
      <c r="A17" s="27" t="s">
        <v>537</v>
      </c>
      <c r="B17" s="174"/>
      <c r="C17" s="179"/>
      <c r="D17" s="89"/>
      <c r="E17" s="31"/>
      <c r="F17" s="31"/>
    </row>
    <row r="18" spans="1:6" ht="44.25" customHeight="1">
      <c r="A18" s="29" t="s">
        <v>6119</v>
      </c>
      <c r="B18" s="122">
        <v>187</v>
      </c>
      <c r="C18" s="40">
        <v>188</v>
      </c>
      <c r="D18" s="40">
        <v>189</v>
      </c>
    </row>
    <row r="19" spans="1:6" ht="39">
      <c r="A19" s="29" t="s">
        <v>1</v>
      </c>
      <c r="B19" s="107" t="s">
        <v>474</v>
      </c>
      <c r="C19" s="39" t="s">
        <v>360</v>
      </c>
      <c r="D19" s="39" t="s">
        <v>5246</v>
      </c>
    </row>
    <row r="20" spans="1:6" s="1" customFormat="1" ht="36" hidden="1">
      <c r="A20" s="28" t="s">
        <v>59</v>
      </c>
      <c r="B20" s="178" t="s">
        <v>489</v>
      </c>
      <c r="C20" s="45" t="s">
        <v>361</v>
      </c>
      <c r="D20" s="46" t="s">
        <v>490</v>
      </c>
    </row>
    <row r="21" spans="1:6" s="1" customFormat="1" ht="37.5" hidden="1">
      <c r="A21" s="28" t="s">
        <v>60</v>
      </c>
      <c r="B21" s="181" t="s">
        <v>491</v>
      </c>
      <c r="C21" s="173" t="s">
        <v>492</v>
      </c>
      <c r="D21" s="46" t="s">
        <v>493</v>
      </c>
    </row>
    <row r="22" spans="1:6" s="1" customFormat="1" ht="97.5" hidden="1">
      <c r="A22" s="28" t="s">
        <v>439</v>
      </c>
      <c r="B22" s="178"/>
      <c r="C22" s="173"/>
      <c r="D22" s="173" t="s">
        <v>362</v>
      </c>
    </row>
    <row r="23" spans="1:6" s="14" customFormat="1" ht="20.25" hidden="1">
      <c r="A23" s="27" t="s">
        <v>435</v>
      </c>
      <c r="B23" s="175"/>
      <c r="C23" s="180"/>
      <c r="D23" s="109"/>
      <c r="E23" s="31"/>
      <c r="F23" s="31"/>
    </row>
    <row r="24" spans="1:6" s="14" customFormat="1" ht="20.25" hidden="1">
      <c r="A24" s="27" t="s">
        <v>536</v>
      </c>
      <c r="B24" s="174"/>
      <c r="C24" s="179"/>
      <c r="D24" s="89"/>
      <c r="E24" s="31"/>
      <c r="F24" s="31"/>
    </row>
    <row r="25" spans="1:6" s="14" customFormat="1" ht="40.5" hidden="1">
      <c r="A25" s="27" t="s">
        <v>537</v>
      </c>
      <c r="B25" s="174"/>
      <c r="C25" s="179"/>
      <c r="D25" s="89"/>
      <c r="E25" s="31"/>
      <c r="F25" s="31"/>
    </row>
    <row r="26" spans="1:6" ht="19.5">
      <c r="A26" s="29" t="s">
        <v>6121</v>
      </c>
      <c r="B26" s="107" t="s">
        <v>20</v>
      </c>
      <c r="C26" s="39" t="s">
        <v>20</v>
      </c>
      <c r="D26" s="39" t="s">
        <v>20</v>
      </c>
    </row>
    <row r="27" spans="1:6" ht="19.5">
      <c r="A27" s="29" t="s">
        <v>6124</v>
      </c>
      <c r="B27" s="107"/>
      <c r="C27" s="39"/>
      <c r="D27" s="39"/>
    </row>
    <row r="28" spans="1:6" ht="58.5">
      <c r="A28" s="29" t="s">
        <v>4</v>
      </c>
      <c r="B28" s="108" t="s">
        <v>5247</v>
      </c>
      <c r="C28" s="38" t="s">
        <v>6006</v>
      </c>
      <c r="D28" s="38" t="s">
        <v>5248</v>
      </c>
    </row>
    <row r="29" spans="1:6" s="1" customFormat="1" ht="54" hidden="1">
      <c r="A29" s="28" t="s">
        <v>62</v>
      </c>
      <c r="B29" s="181" t="s">
        <v>473</v>
      </c>
      <c r="C29" s="45" t="s">
        <v>472</v>
      </c>
      <c r="D29" s="45" t="s">
        <v>471</v>
      </c>
    </row>
    <row r="30" spans="1:6" s="1" customFormat="1" ht="54" hidden="1">
      <c r="A30" s="28" t="s">
        <v>63</v>
      </c>
      <c r="B30" s="181" t="s">
        <v>57</v>
      </c>
      <c r="C30" s="45" t="s">
        <v>57</v>
      </c>
      <c r="D30" s="45" t="s">
        <v>57</v>
      </c>
    </row>
    <row r="31" spans="1:6" s="1" customFormat="1" ht="42.75" hidden="1">
      <c r="A31" s="28" t="s">
        <v>438</v>
      </c>
      <c r="B31" s="157" t="s">
        <v>494</v>
      </c>
      <c r="C31" s="45" t="s">
        <v>437</v>
      </c>
      <c r="D31" s="45" t="s">
        <v>437</v>
      </c>
    </row>
    <row r="32" spans="1:6" s="14" customFormat="1" ht="53.25" hidden="1" customHeight="1">
      <c r="A32" s="208" t="s">
        <v>3228</v>
      </c>
      <c r="B32" s="430"/>
      <c r="C32" s="430"/>
      <c r="D32" s="1014"/>
      <c r="E32" s="31"/>
      <c r="F32" s="31"/>
    </row>
    <row r="33" spans="1:6" ht="58.5">
      <c r="A33" s="29" t="s">
        <v>5</v>
      </c>
      <c r="B33" s="108" t="s">
        <v>470</v>
      </c>
      <c r="C33" s="38" t="s">
        <v>6126</v>
      </c>
      <c r="D33" s="38" t="s">
        <v>6127</v>
      </c>
    </row>
    <row r="34" spans="1:6" s="1" customFormat="1" ht="36" hidden="1">
      <c r="A34" s="28" t="s">
        <v>64</v>
      </c>
      <c r="B34" s="181" t="s">
        <v>468</v>
      </c>
      <c r="C34" s="45" t="s">
        <v>467</v>
      </c>
      <c r="D34" s="45" t="s">
        <v>363</v>
      </c>
    </row>
    <row r="35" spans="1:6" s="1" customFormat="1" ht="76.5" hidden="1">
      <c r="A35" s="28" t="s">
        <v>65</v>
      </c>
      <c r="B35" s="178" t="s">
        <v>495</v>
      </c>
      <c r="C35" s="45" t="s">
        <v>364</v>
      </c>
      <c r="D35" s="46" t="s">
        <v>496</v>
      </c>
    </row>
    <row r="36" spans="1:6" s="1" customFormat="1" ht="18" hidden="1">
      <c r="A36" s="28" t="s">
        <v>444</v>
      </c>
      <c r="B36" s="181" t="s">
        <v>437</v>
      </c>
      <c r="C36" s="45" t="s">
        <v>437</v>
      </c>
      <c r="D36" s="45" t="s">
        <v>437</v>
      </c>
    </row>
    <row r="37" spans="1:6" s="14" customFormat="1" ht="20.25" hidden="1">
      <c r="A37" s="27" t="s">
        <v>502</v>
      </c>
      <c r="B37" s="174"/>
      <c r="C37" s="179"/>
      <c r="D37" s="49"/>
      <c r="E37" s="31"/>
      <c r="F37" s="31"/>
    </row>
    <row r="38" spans="1:6" s="14" customFormat="1" ht="40.5" hidden="1">
      <c r="A38" s="27" t="s">
        <v>503</v>
      </c>
      <c r="B38" s="174"/>
      <c r="C38" s="179"/>
      <c r="D38" s="49"/>
      <c r="E38" s="31"/>
      <c r="F38" s="31"/>
    </row>
    <row r="39" spans="1:6" s="14" customFormat="1" ht="40.5" hidden="1">
      <c r="A39" s="27" t="s">
        <v>436</v>
      </c>
      <c r="B39" s="174"/>
      <c r="C39" s="179"/>
      <c r="D39" s="49"/>
      <c r="E39" s="31"/>
      <c r="F39" s="31"/>
    </row>
    <row r="40" spans="1:6" s="14" customFormat="1" ht="20.25" hidden="1">
      <c r="A40" s="27" t="s">
        <v>435</v>
      </c>
      <c r="B40" s="174"/>
      <c r="C40" s="179"/>
      <c r="D40" s="49"/>
      <c r="E40" s="31"/>
      <c r="F40" s="31"/>
    </row>
    <row r="41" spans="1:6" s="14" customFormat="1" ht="20.25" hidden="1">
      <c r="A41" s="27" t="s">
        <v>536</v>
      </c>
      <c r="B41" s="174"/>
      <c r="C41" s="179"/>
      <c r="D41" s="89"/>
      <c r="E41" s="31"/>
      <c r="F41" s="31"/>
    </row>
    <row r="42" spans="1:6" s="14" customFormat="1" ht="40.5" hidden="1">
      <c r="A42" s="27" t="s">
        <v>537</v>
      </c>
      <c r="B42" s="174"/>
      <c r="C42" s="179"/>
      <c r="D42" s="89"/>
      <c r="E42" s="31"/>
      <c r="F42" s="31"/>
    </row>
    <row r="43" spans="1:6" ht="58.5">
      <c r="A43" s="29" t="s">
        <v>6</v>
      </c>
      <c r="B43" s="108" t="s">
        <v>466</v>
      </c>
      <c r="C43" s="38" t="s">
        <v>469</v>
      </c>
      <c r="D43" s="38" t="s">
        <v>464</v>
      </c>
    </row>
    <row r="44" spans="1:6" s="1" customFormat="1" ht="36" hidden="1">
      <c r="A44" s="28" t="s">
        <v>66</v>
      </c>
      <c r="B44" s="181" t="s">
        <v>463</v>
      </c>
      <c r="C44" s="45" t="s">
        <v>462</v>
      </c>
      <c r="D44" s="45" t="s">
        <v>461</v>
      </c>
    </row>
    <row r="45" spans="1:6" s="1" customFormat="1" ht="54" hidden="1">
      <c r="A45" s="28" t="s">
        <v>67</v>
      </c>
      <c r="B45" s="181" t="s">
        <v>61</v>
      </c>
      <c r="C45" s="45" t="s">
        <v>61</v>
      </c>
      <c r="D45" s="45" t="s">
        <v>57</v>
      </c>
    </row>
    <row r="46" spans="1:6" s="1" customFormat="1" ht="18" hidden="1">
      <c r="A46" s="28" t="s">
        <v>443</v>
      </c>
      <c r="B46" s="181" t="s">
        <v>437</v>
      </c>
      <c r="C46" s="45" t="s">
        <v>437</v>
      </c>
      <c r="D46" s="45" t="s">
        <v>437</v>
      </c>
    </row>
    <row r="47" spans="1:6" s="14" customFormat="1" ht="20.25" hidden="1">
      <c r="A47" s="27" t="s">
        <v>502</v>
      </c>
      <c r="B47" s="174"/>
      <c r="C47" s="179"/>
      <c r="D47" s="49"/>
      <c r="E47" s="31"/>
      <c r="F47" s="31"/>
    </row>
    <row r="48" spans="1:6" s="14" customFormat="1" ht="40.5" hidden="1">
      <c r="A48" s="27" t="s">
        <v>503</v>
      </c>
      <c r="B48" s="174"/>
      <c r="C48" s="179"/>
      <c r="D48" s="49"/>
      <c r="E48" s="31"/>
      <c r="F48" s="31"/>
    </row>
    <row r="49" spans="1:6" s="14" customFormat="1" ht="40.5" hidden="1">
      <c r="A49" s="27" t="s">
        <v>436</v>
      </c>
      <c r="B49" s="174"/>
      <c r="C49" s="179"/>
      <c r="D49" s="49"/>
      <c r="E49" s="31"/>
      <c r="F49" s="31"/>
    </row>
    <row r="50" spans="1:6" s="14" customFormat="1" ht="20.25" hidden="1">
      <c r="A50" s="27" t="s">
        <v>435</v>
      </c>
      <c r="B50" s="174"/>
      <c r="C50" s="179"/>
      <c r="D50" s="49"/>
      <c r="E50" s="31"/>
      <c r="F50" s="31"/>
    </row>
    <row r="51" spans="1:6" s="14" customFormat="1" ht="20.25" hidden="1">
      <c r="A51" s="27" t="s">
        <v>536</v>
      </c>
      <c r="B51" s="174"/>
      <c r="C51" s="179"/>
      <c r="D51" s="89"/>
      <c r="E51" s="31"/>
      <c r="F51" s="31"/>
    </row>
    <row r="52" spans="1:6" s="14" customFormat="1" ht="40.5" hidden="1">
      <c r="A52" s="27" t="s">
        <v>537</v>
      </c>
      <c r="B52" s="174"/>
      <c r="C52" s="179"/>
      <c r="D52" s="89"/>
      <c r="E52" s="31"/>
      <c r="F52" s="31"/>
    </row>
    <row r="53" spans="1:6" ht="58.5">
      <c r="A53" s="29" t="s">
        <v>7</v>
      </c>
      <c r="B53" s="108" t="s">
        <v>460</v>
      </c>
      <c r="C53" s="38" t="s">
        <v>465</v>
      </c>
      <c r="D53" s="38" t="s">
        <v>5249</v>
      </c>
    </row>
    <row r="54" spans="1:6" s="1" customFormat="1" ht="36" hidden="1">
      <c r="A54" s="28" t="s">
        <v>69</v>
      </c>
      <c r="B54" s="181" t="s">
        <v>459</v>
      </c>
      <c r="C54" s="45" t="s">
        <v>366</v>
      </c>
      <c r="D54" s="45" t="s">
        <v>458</v>
      </c>
    </row>
    <row r="55" spans="1:6" s="1" customFormat="1" ht="54" hidden="1">
      <c r="A55" s="28" t="s">
        <v>70</v>
      </c>
      <c r="B55" s="181" t="s">
        <v>57</v>
      </c>
      <c r="C55" s="45" t="s">
        <v>61</v>
      </c>
      <c r="D55" s="45" t="s">
        <v>57</v>
      </c>
    </row>
    <row r="56" spans="1:6" s="1" customFormat="1" ht="18" hidden="1">
      <c r="A56" s="28" t="s">
        <v>442</v>
      </c>
      <c r="B56" s="181" t="s">
        <v>437</v>
      </c>
      <c r="C56" s="45" t="s">
        <v>437</v>
      </c>
      <c r="D56" s="45" t="s">
        <v>437</v>
      </c>
    </row>
    <row r="57" spans="1:6" s="14" customFormat="1" ht="20.25" hidden="1">
      <c r="A57" s="208" t="s">
        <v>3228</v>
      </c>
      <c r="B57" s="430"/>
      <c r="C57" s="430"/>
      <c r="D57" s="1014"/>
      <c r="E57" s="31"/>
      <c r="F57" s="31"/>
    </row>
    <row r="58" spans="1:6" ht="58.5">
      <c r="A58" s="29" t="s">
        <v>8</v>
      </c>
      <c r="B58" s="108" t="s">
        <v>457</v>
      </c>
      <c r="C58" s="38" t="s">
        <v>365</v>
      </c>
      <c r="D58" s="38" t="s">
        <v>456</v>
      </c>
    </row>
    <row r="59" spans="1:6" s="1" customFormat="1" ht="36" hidden="1">
      <c r="A59" s="28" t="s">
        <v>71</v>
      </c>
      <c r="B59" s="181" t="s">
        <v>497</v>
      </c>
      <c r="C59" s="45" t="s">
        <v>368</v>
      </c>
      <c r="D59" s="45" t="s">
        <v>455</v>
      </c>
    </row>
    <row r="60" spans="1:6" s="1" customFormat="1" ht="54" hidden="1">
      <c r="A60" s="28" t="s">
        <v>72</v>
      </c>
      <c r="B60" s="181" t="s">
        <v>57</v>
      </c>
      <c r="C60" s="45" t="s">
        <v>498</v>
      </c>
      <c r="D60" s="46" t="s">
        <v>499</v>
      </c>
    </row>
    <row r="61" spans="1:6" s="1" customFormat="1" ht="18" hidden="1">
      <c r="A61" s="28" t="s">
        <v>441</v>
      </c>
      <c r="B61" s="181" t="s">
        <v>437</v>
      </c>
      <c r="C61" s="45" t="s">
        <v>437</v>
      </c>
      <c r="D61" s="45" t="s">
        <v>437</v>
      </c>
    </row>
    <row r="62" spans="1:6" s="14" customFormat="1" ht="20.25" hidden="1">
      <c r="A62" s="27" t="s">
        <v>502</v>
      </c>
      <c r="B62" s="174"/>
      <c r="C62" s="179"/>
      <c r="D62" s="49"/>
      <c r="E62" s="31"/>
      <c r="F62" s="31"/>
    </row>
    <row r="63" spans="1:6" s="14" customFormat="1" ht="40.5" hidden="1">
      <c r="A63" s="27" t="s">
        <v>503</v>
      </c>
      <c r="B63" s="174"/>
      <c r="C63" s="179"/>
      <c r="D63" s="49"/>
      <c r="E63" s="31"/>
      <c r="F63" s="31"/>
    </row>
    <row r="64" spans="1:6" s="14" customFormat="1" ht="40.5" hidden="1">
      <c r="A64" s="27" t="s">
        <v>436</v>
      </c>
      <c r="B64" s="174"/>
      <c r="C64" s="179"/>
      <c r="D64" s="49"/>
      <c r="E64" s="31"/>
      <c r="F64" s="31"/>
    </row>
    <row r="65" spans="1:6" s="14" customFormat="1" ht="20.25" hidden="1">
      <c r="A65" s="27" t="s">
        <v>435</v>
      </c>
      <c r="B65" s="174"/>
      <c r="C65" s="179"/>
      <c r="D65" s="49"/>
      <c r="E65" s="31"/>
      <c r="F65" s="31"/>
    </row>
    <row r="66" spans="1:6" s="14" customFormat="1" ht="20.25" hidden="1">
      <c r="A66" s="27" t="s">
        <v>536</v>
      </c>
      <c r="B66" s="174"/>
      <c r="C66" s="179"/>
      <c r="D66" s="89"/>
      <c r="E66" s="31"/>
      <c r="F66" s="31"/>
    </row>
    <row r="67" spans="1:6" s="14" customFormat="1" ht="40.5" hidden="1">
      <c r="A67" s="27" t="s">
        <v>537</v>
      </c>
      <c r="B67" s="174"/>
      <c r="C67" s="179"/>
      <c r="D67" s="89"/>
      <c r="E67" s="31"/>
      <c r="F67" s="31"/>
    </row>
    <row r="68" spans="1:6" ht="58.5">
      <c r="A68" s="29" t="s">
        <v>9</v>
      </c>
      <c r="B68" s="108" t="s">
        <v>369</v>
      </c>
      <c r="C68" s="38" t="s">
        <v>367</v>
      </c>
      <c r="D68" s="38" t="s">
        <v>5250</v>
      </c>
    </row>
    <row r="69" spans="1:6" s="1" customFormat="1" ht="36" hidden="1">
      <c r="A69" s="28" t="s">
        <v>73</v>
      </c>
      <c r="B69" s="181" t="s">
        <v>453</v>
      </c>
      <c r="C69" s="45" t="s">
        <v>712</v>
      </c>
      <c r="D69" s="45" t="s">
        <v>452</v>
      </c>
    </row>
    <row r="70" spans="1:6" s="1" customFormat="1" ht="54" hidden="1">
      <c r="A70" s="28" t="s">
        <v>74</v>
      </c>
      <c r="B70" s="181" t="s">
        <v>61</v>
      </c>
      <c r="C70" s="45" t="s">
        <v>370</v>
      </c>
      <c r="D70" s="45" t="s">
        <v>371</v>
      </c>
    </row>
    <row r="71" spans="1:6" s="1" customFormat="1" ht="36" hidden="1">
      <c r="A71" s="28" t="s">
        <v>446</v>
      </c>
      <c r="B71" s="181" t="s">
        <v>437</v>
      </c>
      <c r="C71" s="45" t="s">
        <v>437</v>
      </c>
      <c r="D71" s="45" t="s">
        <v>500</v>
      </c>
    </row>
    <row r="72" spans="1:6" s="14" customFormat="1" ht="20.25" hidden="1">
      <c r="A72" s="27" t="s">
        <v>435</v>
      </c>
      <c r="B72" s="175"/>
      <c r="C72" s="180"/>
      <c r="D72" s="156"/>
      <c r="E72" s="31"/>
      <c r="F72" s="31"/>
    </row>
    <row r="73" spans="1:6" s="14" customFormat="1" ht="20.25" hidden="1">
      <c r="A73" s="27" t="s">
        <v>536</v>
      </c>
      <c r="B73" s="174"/>
      <c r="C73" s="179"/>
      <c r="D73" s="89"/>
      <c r="E73" s="31"/>
      <c r="F73" s="31"/>
    </row>
    <row r="74" spans="1:6" s="14" customFormat="1" ht="40.5" hidden="1">
      <c r="A74" s="27" t="s">
        <v>537</v>
      </c>
      <c r="B74" s="174"/>
      <c r="C74" s="179"/>
      <c r="D74" s="89"/>
      <c r="E74" s="31"/>
      <c r="F74" s="31"/>
    </row>
    <row r="75" spans="1:6" ht="58.5">
      <c r="A75" s="29" t="s">
        <v>11</v>
      </c>
      <c r="B75" s="108" t="s">
        <v>451</v>
      </c>
      <c r="C75" s="38" t="s">
        <v>454</v>
      </c>
      <c r="D75" s="4"/>
    </row>
    <row r="76" spans="1:6" s="1" customFormat="1" ht="36" hidden="1">
      <c r="A76" s="28" t="s">
        <v>75</v>
      </c>
      <c r="B76" s="181" t="s">
        <v>372</v>
      </c>
      <c r="C76" s="45" t="s">
        <v>501</v>
      </c>
      <c r="D76" s="2"/>
    </row>
    <row r="77" spans="1:6" s="1" customFormat="1" ht="54" hidden="1">
      <c r="A77" s="28" t="s">
        <v>76</v>
      </c>
      <c r="B77" s="181" t="s">
        <v>57</v>
      </c>
      <c r="C77" s="45" t="s">
        <v>373</v>
      </c>
      <c r="D77" s="2"/>
    </row>
    <row r="78" spans="1:6" s="1" customFormat="1" ht="19.5" hidden="1">
      <c r="A78" s="28" t="s">
        <v>449</v>
      </c>
      <c r="B78" s="181" t="s">
        <v>448</v>
      </c>
      <c r="C78" s="45" t="s">
        <v>448</v>
      </c>
      <c r="D78" s="2"/>
    </row>
    <row r="79" spans="1:6" s="14" customFormat="1" ht="20.25" hidden="1">
      <c r="A79" s="27" t="s">
        <v>502</v>
      </c>
      <c r="B79" s="175"/>
      <c r="C79" s="180"/>
      <c r="D79" s="48"/>
      <c r="E79" s="31"/>
      <c r="F79" s="31"/>
    </row>
    <row r="80" spans="1:6" s="14" customFormat="1" ht="40.5" hidden="1">
      <c r="A80" s="27" t="s">
        <v>503</v>
      </c>
      <c r="B80" s="175"/>
      <c r="C80" s="180"/>
      <c r="D80" s="48"/>
      <c r="E80" s="31"/>
      <c r="F80" s="31"/>
    </row>
    <row r="81" spans="1:6" s="14" customFormat="1" ht="40.5" hidden="1">
      <c r="A81" s="27" t="s">
        <v>447</v>
      </c>
      <c r="B81" s="175"/>
      <c r="C81" s="180"/>
      <c r="D81" s="48"/>
      <c r="E81" s="31"/>
      <c r="F81" s="31"/>
    </row>
    <row r="82" spans="1:6" s="14" customFormat="1" ht="20.25" hidden="1">
      <c r="A82" s="27" t="s">
        <v>435</v>
      </c>
      <c r="B82" s="175"/>
      <c r="C82" s="180"/>
      <c r="D82" s="48"/>
      <c r="E82" s="31"/>
      <c r="F82" s="31"/>
    </row>
    <row r="83" spans="1:6" s="14" customFormat="1" ht="20.25" hidden="1">
      <c r="A83" s="27" t="s">
        <v>536</v>
      </c>
      <c r="B83" s="174"/>
      <c r="C83" s="179"/>
      <c r="D83" s="89"/>
      <c r="E83" s="31"/>
      <c r="F83" s="31"/>
    </row>
    <row r="84" spans="1:6" s="14" customFormat="1" ht="41.25" hidden="1" thickBot="1">
      <c r="A84" s="198" t="s">
        <v>537</v>
      </c>
      <c r="B84" s="174"/>
      <c r="C84" s="179"/>
      <c r="D84" s="89"/>
      <c r="E84" s="31"/>
      <c r="F84" s="31"/>
    </row>
    <row r="85" spans="1:6" ht="39">
      <c r="A85" s="29" t="s">
        <v>10</v>
      </c>
      <c r="B85" s="6"/>
      <c r="C85" s="38" t="s">
        <v>450</v>
      </c>
      <c r="D85" s="6"/>
    </row>
    <row r="86" spans="1:6">
      <c r="A86" s="6"/>
      <c r="B86" s="6"/>
      <c r="C86" s="6"/>
    </row>
    <row r="87" spans="1:6">
      <c r="A87" s="6"/>
      <c r="B87" s="6"/>
      <c r="C87" s="6"/>
    </row>
    <row r="88" spans="1:6">
      <c r="A88" s="6"/>
      <c r="B88" s="6"/>
      <c r="C88" s="6"/>
    </row>
    <row r="89" spans="1:6">
      <c r="A89" s="6"/>
      <c r="B89" s="6"/>
      <c r="C89" s="6"/>
    </row>
    <row r="90" spans="1:6">
      <c r="A90" s="6"/>
      <c r="B90" s="6"/>
      <c r="C90" s="6"/>
    </row>
    <row r="91" spans="1:6">
      <c r="A91" s="6"/>
      <c r="B91" s="6"/>
      <c r="C91" s="6"/>
    </row>
    <row r="92" spans="1:6">
      <c r="A92" s="6"/>
      <c r="B92" s="6"/>
      <c r="C92" s="6"/>
    </row>
    <row r="93" spans="1:6">
      <c r="A93" s="6"/>
      <c r="B93" s="6"/>
      <c r="C93" s="6"/>
    </row>
    <row r="94" spans="1:6">
      <c r="A94" s="6"/>
      <c r="B94" s="6"/>
      <c r="C94" s="6"/>
    </row>
  </sheetData>
  <sheetProtection formatCells="0" formatColumns="0" formatRows="0"/>
  <mergeCells count="5">
    <mergeCell ref="B4:D4"/>
    <mergeCell ref="B8:D8"/>
    <mergeCell ref="B9:D9"/>
    <mergeCell ref="B10:D10"/>
    <mergeCell ref="B11:D11"/>
  </mergeCells>
  <phoneticPr fontId="7"/>
  <pageMargins left="0.70866141732283472" right="0.70866141732283472" top="0.74803149606299213" bottom="1.0900000000000001" header="0.31496062992125984" footer="0.31496062992125984"/>
  <pageSetup paperSize="8" scale="71" fitToHeight="0"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pageSetUpPr fitToPage="1"/>
  </sheetPr>
  <dimension ref="A1:F99"/>
  <sheetViews>
    <sheetView zoomScale="70" zoomScaleNormal="70" workbookViewId="0">
      <selection activeCell="D53" sqref="D53"/>
    </sheetView>
  </sheetViews>
  <sheetFormatPr defaultRowHeight="15.75"/>
  <cols>
    <col min="1" max="1" width="23.75" customWidth="1"/>
    <col min="2" max="2" width="51.75" customWidth="1"/>
    <col min="3" max="3" width="48.875" customWidth="1"/>
    <col min="4" max="4" width="50" customWidth="1"/>
  </cols>
  <sheetData>
    <row r="1" spans="1:4" ht="19.5">
      <c r="A1" s="18" t="s">
        <v>13</v>
      </c>
      <c r="B1" s="124" t="s">
        <v>18</v>
      </c>
      <c r="C1" s="123" t="s">
        <v>18</v>
      </c>
      <c r="D1" s="114" t="s">
        <v>18</v>
      </c>
    </row>
    <row r="2" spans="1:4" ht="19.5">
      <c r="A2" s="201" t="s">
        <v>6102</v>
      </c>
      <c r="B2" s="130">
        <v>240</v>
      </c>
      <c r="C2" s="129">
        <v>240</v>
      </c>
      <c r="D2" s="117">
        <v>240</v>
      </c>
    </row>
    <row r="3" spans="1:4" ht="39">
      <c r="A3" s="201" t="s">
        <v>0</v>
      </c>
      <c r="B3" s="128" t="s">
        <v>3516</v>
      </c>
      <c r="C3" s="127" t="s">
        <v>3516</v>
      </c>
      <c r="D3" s="116" t="s">
        <v>3516</v>
      </c>
    </row>
    <row r="4" spans="1:4" ht="18" hidden="1">
      <c r="A4" s="322" t="s">
        <v>54</v>
      </c>
      <c r="B4" s="331" t="s">
        <v>3515</v>
      </c>
      <c r="C4" s="326" t="s">
        <v>3515</v>
      </c>
      <c r="D4" s="347" t="s">
        <v>3515</v>
      </c>
    </row>
    <row r="5" spans="1:4" ht="19.5">
      <c r="A5" s="202" t="s">
        <v>16</v>
      </c>
      <c r="B5" s="126" t="s">
        <v>31</v>
      </c>
      <c r="C5" s="125" t="s">
        <v>31</v>
      </c>
      <c r="D5" s="115" t="s">
        <v>31</v>
      </c>
    </row>
    <row r="6" spans="1:4" ht="19.5">
      <c r="A6" s="202" t="s">
        <v>6118</v>
      </c>
      <c r="B6" s="126">
        <v>36</v>
      </c>
      <c r="C6" s="125">
        <v>36</v>
      </c>
      <c r="D6" s="115">
        <v>36</v>
      </c>
    </row>
    <row r="7" spans="1:4" ht="19.5">
      <c r="A7" s="201" t="s">
        <v>6103</v>
      </c>
      <c r="B7" s="124" t="s">
        <v>6304</v>
      </c>
      <c r="C7" s="123" t="s">
        <v>6305</v>
      </c>
      <c r="D7" s="114" t="s">
        <v>6306</v>
      </c>
    </row>
    <row r="8" spans="1:4" ht="58.5">
      <c r="A8" s="201" t="s">
        <v>3</v>
      </c>
      <c r="B8" s="183" t="s">
        <v>5882</v>
      </c>
      <c r="C8" s="761" t="s">
        <v>5251</v>
      </c>
      <c r="D8" s="348" t="s">
        <v>5251</v>
      </c>
    </row>
    <row r="9" spans="1:4" ht="95.25" hidden="1" customHeight="1">
      <c r="A9" s="1316" t="s">
        <v>5581</v>
      </c>
      <c r="B9" s="1400" t="s">
        <v>5615</v>
      </c>
      <c r="C9" s="760"/>
      <c r="D9" s="347"/>
    </row>
    <row r="10" spans="1:4" ht="19.5">
      <c r="A10" s="201" t="s">
        <v>6119</v>
      </c>
      <c r="B10" s="92">
        <v>190</v>
      </c>
      <c r="C10" s="121">
        <v>191</v>
      </c>
      <c r="D10" s="121">
        <v>192</v>
      </c>
    </row>
    <row r="11" spans="1:4" ht="39">
      <c r="A11" s="201" t="s">
        <v>1</v>
      </c>
      <c r="B11" s="107" t="s">
        <v>5883</v>
      </c>
      <c r="C11" s="120" t="s">
        <v>5252</v>
      </c>
      <c r="D11" s="120" t="s">
        <v>3511</v>
      </c>
    </row>
    <row r="12" spans="1:4" ht="121.5" hidden="1" customHeight="1">
      <c r="A12" s="1316" t="s">
        <v>5581</v>
      </c>
      <c r="B12" s="1400" t="s">
        <v>5616</v>
      </c>
      <c r="C12" s="326"/>
      <c r="D12" s="326"/>
    </row>
    <row r="13" spans="1:4" ht="19.5">
      <c r="A13" s="201" t="s">
        <v>6121</v>
      </c>
      <c r="B13" s="107" t="s">
        <v>20</v>
      </c>
      <c r="C13" s="120" t="s">
        <v>20</v>
      </c>
      <c r="D13" s="107" t="s">
        <v>20</v>
      </c>
    </row>
    <row r="14" spans="1:4" ht="19.5">
      <c r="A14" s="201" t="s">
        <v>6124</v>
      </c>
      <c r="B14" s="107" t="s">
        <v>3510</v>
      </c>
      <c r="C14" s="120" t="s">
        <v>3510</v>
      </c>
      <c r="D14" s="107" t="s">
        <v>3510</v>
      </c>
    </row>
    <row r="15" spans="1:4" ht="39">
      <c r="A15" s="201" t="s">
        <v>4</v>
      </c>
      <c r="B15" s="108" t="s">
        <v>3509</v>
      </c>
      <c r="C15" s="113" t="s">
        <v>3508</v>
      </c>
      <c r="D15" s="108" t="s">
        <v>5253</v>
      </c>
    </row>
    <row r="16" spans="1:4" ht="36" hidden="1">
      <c r="A16" s="322" t="s">
        <v>62</v>
      </c>
      <c r="B16" s="331" t="s">
        <v>3507</v>
      </c>
      <c r="C16" s="326" t="s">
        <v>3506</v>
      </c>
      <c r="D16" s="331" t="s">
        <v>3505</v>
      </c>
    </row>
    <row r="17" spans="1:6" ht="54" hidden="1">
      <c r="A17" s="322" t="s">
        <v>63</v>
      </c>
      <c r="B17" s="442" t="s">
        <v>3504</v>
      </c>
      <c r="C17" s="325" t="s">
        <v>3503</v>
      </c>
      <c r="D17" s="442" t="s">
        <v>3502</v>
      </c>
    </row>
    <row r="18" spans="1:6" ht="18" hidden="1">
      <c r="A18" s="322" t="s">
        <v>3501</v>
      </c>
      <c r="B18" s="331" t="s">
        <v>3461</v>
      </c>
      <c r="C18" s="331" t="s">
        <v>3461</v>
      </c>
      <c r="D18" s="331" t="s">
        <v>3461</v>
      </c>
    </row>
    <row r="19" spans="1:6" s="290" customFormat="1" ht="20.25" hidden="1">
      <c r="A19" s="208" t="s">
        <v>435</v>
      </c>
      <c r="B19" s="498"/>
      <c r="C19" s="497"/>
      <c r="D19" s="497"/>
      <c r="E19" s="755"/>
      <c r="F19" s="755"/>
    </row>
    <row r="20" spans="1:6" s="290" customFormat="1" ht="20.25" hidden="1">
      <c r="A20" s="208" t="s">
        <v>535</v>
      </c>
      <c r="B20" s="766"/>
      <c r="C20" s="765"/>
      <c r="D20" s="765"/>
      <c r="E20" s="755"/>
      <c r="F20" s="755"/>
    </row>
    <row r="21" spans="1:6" s="290" customFormat="1" ht="40.5" hidden="1">
      <c r="A21" s="208" t="s">
        <v>3458</v>
      </c>
      <c r="B21" s="766"/>
      <c r="C21" s="765"/>
      <c r="D21" s="765"/>
      <c r="E21" s="755"/>
      <c r="F21" s="755"/>
    </row>
    <row r="22" spans="1:6" ht="83.25" customHeight="1">
      <c r="A22" s="201" t="s">
        <v>5</v>
      </c>
      <c r="B22" s="770" t="s">
        <v>5900</v>
      </c>
      <c r="C22" s="113" t="s">
        <v>3500</v>
      </c>
      <c r="D22" s="108" t="s">
        <v>3499</v>
      </c>
    </row>
    <row r="23" spans="1:6" ht="37.5" hidden="1">
      <c r="A23" s="322" t="s">
        <v>64</v>
      </c>
      <c r="B23" s="442" t="s">
        <v>3498</v>
      </c>
      <c r="C23" s="326" t="s">
        <v>3497</v>
      </c>
      <c r="D23" s="331" t="s">
        <v>3496</v>
      </c>
    </row>
    <row r="24" spans="1:6" ht="54" hidden="1">
      <c r="A24" s="322" t="s">
        <v>65</v>
      </c>
      <c r="B24" s="331" t="s">
        <v>858</v>
      </c>
      <c r="C24" s="326" t="s">
        <v>61</v>
      </c>
      <c r="D24" s="331" t="s">
        <v>61</v>
      </c>
    </row>
    <row r="25" spans="1:6" ht="18" hidden="1">
      <c r="A25" s="322" t="s">
        <v>3495</v>
      </c>
      <c r="B25" s="331" t="s">
        <v>3461</v>
      </c>
      <c r="C25" s="326" t="s">
        <v>3461</v>
      </c>
      <c r="D25" s="331" t="s">
        <v>3461</v>
      </c>
    </row>
    <row r="26" spans="1:6" s="290" customFormat="1" ht="20.25" hidden="1">
      <c r="A26" s="208" t="s">
        <v>502</v>
      </c>
      <c r="B26" s="498"/>
      <c r="C26" s="497"/>
      <c r="D26" s="497"/>
      <c r="E26" s="755"/>
      <c r="F26" s="755"/>
    </row>
    <row r="27" spans="1:6" s="290" customFormat="1" ht="40.5" hidden="1">
      <c r="A27" s="208" t="s">
        <v>3460</v>
      </c>
      <c r="B27" s="498"/>
      <c r="C27" s="497"/>
      <c r="D27" s="497"/>
      <c r="E27" s="755"/>
      <c r="F27" s="755"/>
    </row>
    <row r="28" spans="1:6" s="290" customFormat="1" ht="40.5" hidden="1">
      <c r="A28" s="208" t="s">
        <v>3459</v>
      </c>
      <c r="B28" s="498"/>
      <c r="C28" s="497"/>
      <c r="D28" s="497"/>
      <c r="E28" s="755"/>
      <c r="F28" s="755"/>
    </row>
    <row r="29" spans="1:6" s="290" customFormat="1" ht="20.25" hidden="1">
      <c r="A29" s="208" t="s">
        <v>435</v>
      </c>
      <c r="B29" s="498"/>
      <c r="C29" s="497"/>
      <c r="D29" s="497"/>
      <c r="E29" s="755"/>
      <c r="F29" s="755"/>
    </row>
    <row r="30" spans="1:6" s="290" customFormat="1" ht="20.25" hidden="1">
      <c r="A30" s="208" t="s">
        <v>535</v>
      </c>
      <c r="B30" s="766"/>
      <c r="C30" s="765"/>
      <c r="D30" s="765"/>
      <c r="E30" s="755"/>
      <c r="F30" s="755"/>
    </row>
    <row r="31" spans="1:6" s="290" customFormat="1" ht="40.5" hidden="1">
      <c r="A31" s="208" t="s">
        <v>3458</v>
      </c>
      <c r="B31" s="766"/>
      <c r="C31" s="765"/>
      <c r="D31" s="765"/>
      <c r="E31" s="755"/>
      <c r="F31" s="755"/>
    </row>
    <row r="32" spans="1:6" ht="58.5">
      <c r="A32" s="201" t="s">
        <v>6</v>
      </c>
      <c r="B32" s="108" t="s">
        <v>5254</v>
      </c>
      <c r="C32" s="113" t="s">
        <v>3494</v>
      </c>
      <c r="D32" s="108" t="s">
        <v>3493</v>
      </c>
    </row>
    <row r="33" spans="1:6" ht="36" hidden="1">
      <c r="A33" s="322" t="s">
        <v>66</v>
      </c>
      <c r="B33" s="331" t="s">
        <v>3492</v>
      </c>
      <c r="C33" s="326" t="s">
        <v>3491</v>
      </c>
      <c r="D33" s="331" t="s">
        <v>3490</v>
      </c>
    </row>
    <row r="34" spans="1:6" ht="58.5" hidden="1">
      <c r="A34" s="322" t="s">
        <v>67</v>
      </c>
      <c r="B34" s="442" t="s">
        <v>3489</v>
      </c>
      <c r="C34" s="326" t="s">
        <v>61</v>
      </c>
      <c r="D34" s="331" t="s">
        <v>61</v>
      </c>
    </row>
    <row r="35" spans="1:6" ht="18" hidden="1">
      <c r="A35" s="322" t="s">
        <v>3488</v>
      </c>
      <c r="B35" s="331" t="s">
        <v>3461</v>
      </c>
      <c r="C35" s="326" t="s">
        <v>3461</v>
      </c>
      <c r="D35" s="331" t="s">
        <v>3461</v>
      </c>
    </row>
    <row r="36" spans="1:6" s="290" customFormat="1" ht="20.25" hidden="1">
      <c r="A36" s="208" t="s">
        <v>435</v>
      </c>
      <c r="B36" s="498"/>
      <c r="C36" s="497"/>
      <c r="D36" s="497"/>
      <c r="E36" s="755"/>
      <c r="F36" s="755"/>
    </row>
    <row r="37" spans="1:6" s="290" customFormat="1" ht="20.25" hidden="1">
      <c r="A37" s="208" t="s">
        <v>535</v>
      </c>
      <c r="B37" s="766"/>
      <c r="C37" s="765"/>
      <c r="D37" s="765"/>
      <c r="E37" s="755"/>
      <c r="F37" s="755"/>
    </row>
    <row r="38" spans="1:6" s="290" customFormat="1" ht="40.5" hidden="1">
      <c r="A38" s="208" t="s">
        <v>3458</v>
      </c>
      <c r="B38" s="766"/>
      <c r="C38" s="765"/>
      <c r="D38" s="765"/>
      <c r="E38" s="755"/>
      <c r="F38" s="755"/>
    </row>
    <row r="39" spans="1:6" ht="58.5">
      <c r="A39" s="201" t="s">
        <v>7</v>
      </c>
      <c r="B39" s="108" t="s">
        <v>5884</v>
      </c>
      <c r="C39" s="113" t="s">
        <v>3487</v>
      </c>
      <c r="D39" s="108" t="s">
        <v>5255</v>
      </c>
    </row>
    <row r="40" spans="1:6" ht="41.25" hidden="1" customHeight="1">
      <c r="A40" s="1316" t="s">
        <v>5581</v>
      </c>
      <c r="B40" s="1501" t="s">
        <v>5617</v>
      </c>
      <c r="C40" s="326"/>
      <c r="D40" s="331"/>
    </row>
    <row r="41" spans="1:6" ht="39">
      <c r="A41" s="201" t="s">
        <v>8</v>
      </c>
      <c r="B41" s="108" t="s">
        <v>5885</v>
      </c>
      <c r="C41" s="113" t="s">
        <v>3486</v>
      </c>
      <c r="D41" s="108" t="s">
        <v>5256</v>
      </c>
    </row>
    <row r="42" spans="1:6" ht="48" hidden="1" customHeight="1">
      <c r="A42" s="1316" t="s">
        <v>5581</v>
      </c>
      <c r="B42" s="1359" t="s">
        <v>5618</v>
      </c>
      <c r="C42" s="326"/>
      <c r="D42" s="325"/>
    </row>
    <row r="43" spans="1:6" ht="58.5">
      <c r="A43" s="201" t="s">
        <v>9</v>
      </c>
      <c r="B43" s="108" t="s">
        <v>6128</v>
      </c>
      <c r="C43" s="113" t="s">
        <v>3485</v>
      </c>
      <c r="D43" s="113" t="s">
        <v>5257</v>
      </c>
    </row>
    <row r="44" spans="1:6" ht="36" hidden="1">
      <c r="A44" s="322" t="s">
        <v>73</v>
      </c>
      <c r="B44" s="331" t="s">
        <v>3484</v>
      </c>
      <c r="C44" s="326" t="s">
        <v>3483</v>
      </c>
      <c r="D44" s="769"/>
    </row>
    <row r="45" spans="1:6" ht="54" hidden="1">
      <c r="A45" s="322" t="s">
        <v>74</v>
      </c>
      <c r="B45" s="442" t="s">
        <v>3482</v>
      </c>
      <c r="C45" s="325" t="s">
        <v>3481</v>
      </c>
      <c r="D45" s="769"/>
    </row>
    <row r="46" spans="1:6" ht="19.5" hidden="1">
      <c r="A46" s="322" t="s">
        <v>3480</v>
      </c>
      <c r="B46" s="331" t="s">
        <v>3461</v>
      </c>
      <c r="C46" s="326" t="s">
        <v>3461</v>
      </c>
      <c r="D46" s="769"/>
    </row>
    <row r="47" spans="1:6" s="290" customFormat="1" ht="20.25" hidden="1">
      <c r="A47" s="208" t="s">
        <v>502</v>
      </c>
      <c r="B47" s="498"/>
      <c r="C47" s="497"/>
      <c r="D47" s="497"/>
      <c r="E47" s="755"/>
      <c r="F47" s="755"/>
    </row>
    <row r="48" spans="1:6" s="290" customFormat="1" ht="40.5" hidden="1">
      <c r="A48" s="208" t="s">
        <v>3460</v>
      </c>
      <c r="B48" s="498"/>
      <c r="C48" s="497"/>
      <c r="D48" s="497"/>
      <c r="E48" s="755"/>
      <c r="F48" s="755"/>
    </row>
    <row r="49" spans="1:6" s="290" customFormat="1" ht="40.5" hidden="1">
      <c r="A49" s="208" t="s">
        <v>3459</v>
      </c>
      <c r="B49" s="498"/>
      <c r="C49" s="497"/>
      <c r="D49" s="497"/>
      <c r="E49" s="755"/>
      <c r="F49" s="755"/>
    </row>
    <row r="50" spans="1:6" s="290" customFormat="1" ht="20.25" hidden="1">
      <c r="A50" s="208" t="s">
        <v>435</v>
      </c>
      <c r="B50" s="498"/>
      <c r="C50" s="497"/>
      <c r="D50" s="497"/>
      <c r="E50" s="755"/>
      <c r="F50" s="755"/>
    </row>
    <row r="51" spans="1:6" s="290" customFormat="1" ht="20.25" hidden="1">
      <c r="A51" s="208" t="s">
        <v>535</v>
      </c>
      <c r="B51" s="766"/>
      <c r="C51" s="765"/>
      <c r="D51" s="765"/>
      <c r="E51" s="755"/>
      <c r="F51" s="755"/>
    </row>
    <row r="52" spans="1:6" s="290" customFormat="1" ht="40.5" hidden="1">
      <c r="A52" s="208" t="s">
        <v>3458</v>
      </c>
      <c r="B52" s="766"/>
      <c r="C52" s="765"/>
      <c r="D52" s="1173"/>
      <c r="E52" s="755"/>
      <c r="F52" s="755"/>
    </row>
    <row r="53" spans="1:6" ht="39">
      <c r="A53" s="201" t="s">
        <v>11</v>
      </c>
      <c r="B53" s="108" t="s">
        <v>3479</v>
      </c>
      <c r="C53" s="113" t="s">
        <v>3478</v>
      </c>
      <c r="D53" s="113" t="s">
        <v>6307</v>
      </c>
    </row>
    <row r="54" spans="1:6" ht="36" hidden="1">
      <c r="A54" s="322" t="s">
        <v>75</v>
      </c>
      <c r="B54" s="331" t="s">
        <v>3477</v>
      </c>
      <c r="C54" s="326" t="s">
        <v>3476</v>
      </c>
      <c r="D54" s="15"/>
    </row>
    <row r="55" spans="1:6" ht="54" hidden="1">
      <c r="A55" s="322" t="s">
        <v>76</v>
      </c>
      <c r="B55" s="331" t="s">
        <v>858</v>
      </c>
      <c r="C55" s="326" t="s">
        <v>61</v>
      </c>
      <c r="D55" s="15"/>
    </row>
    <row r="56" spans="1:6" ht="19.5" hidden="1">
      <c r="A56" s="322" t="s">
        <v>3475</v>
      </c>
      <c r="B56" s="331" t="s">
        <v>3461</v>
      </c>
      <c r="C56" s="326" t="s">
        <v>3461</v>
      </c>
      <c r="D56" s="15"/>
    </row>
    <row r="57" spans="1:6" s="290" customFormat="1" ht="20.25" hidden="1">
      <c r="A57" s="208" t="s">
        <v>435</v>
      </c>
      <c r="B57" s="498"/>
      <c r="C57" s="497"/>
      <c r="D57" s="755"/>
      <c r="E57" s="755"/>
      <c r="F57" s="755"/>
    </row>
    <row r="58" spans="1:6" s="290" customFormat="1" ht="20.25" hidden="1">
      <c r="A58" s="208" t="s">
        <v>535</v>
      </c>
      <c r="B58" s="766"/>
      <c r="C58" s="765"/>
      <c r="D58" s="767"/>
      <c r="E58" s="755"/>
      <c r="F58" s="755"/>
    </row>
    <row r="59" spans="1:6" s="290" customFormat="1" ht="40.5" hidden="1">
      <c r="A59" s="208" t="s">
        <v>3458</v>
      </c>
      <c r="B59" s="766"/>
      <c r="C59" s="765"/>
      <c r="D59" s="767"/>
      <c r="E59" s="755"/>
      <c r="F59" s="755"/>
    </row>
    <row r="60" spans="1:6" ht="39">
      <c r="A60" s="201" t="s">
        <v>10</v>
      </c>
      <c r="B60" s="108" t="s">
        <v>5259</v>
      </c>
      <c r="C60" s="113" t="s">
        <v>5258</v>
      </c>
      <c r="D60" s="15"/>
    </row>
    <row r="61" spans="1:6" ht="36" hidden="1">
      <c r="A61" s="322" t="s">
        <v>77</v>
      </c>
      <c r="B61" s="331" t="s">
        <v>3474</v>
      </c>
      <c r="C61" s="326" t="s">
        <v>3473</v>
      </c>
      <c r="D61" s="880"/>
    </row>
    <row r="62" spans="1:6" ht="54" hidden="1">
      <c r="A62" s="322" t="s">
        <v>78</v>
      </c>
      <c r="B62" s="331" t="s">
        <v>61</v>
      </c>
      <c r="C62" s="326" t="s">
        <v>61</v>
      </c>
      <c r="D62" s="325"/>
    </row>
    <row r="63" spans="1:6" ht="19.5" hidden="1">
      <c r="A63" s="322" t="s">
        <v>3472</v>
      </c>
      <c r="B63" s="331" t="s">
        <v>3461</v>
      </c>
      <c r="C63" s="326" t="s">
        <v>3461</v>
      </c>
      <c r="D63" s="325"/>
    </row>
    <row r="64" spans="1:6" s="290" customFormat="1" ht="20.25" hidden="1">
      <c r="A64" s="208" t="s">
        <v>435</v>
      </c>
      <c r="B64" s="498"/>
      <c r="C64" s="497"/>
      <c r="D64" s="497"/>
      <c r="E64" s="755"/>
      <c r="F64" s="755"/>
    </row>
    <row r="65" spans="1:6" s="290" customFormat="1" ht="20.25" hidden="1">
      <c r="A65" s="208" t="s">
        <v>535</v>
      </c>
      <c r="B65" s="766"/>
      <c r="C65" s="765"/>
      <c r="D65" s="765"/>
      <c r="E65" s="755"/>
      <c r="F65" s="755"/>
    </row>
    <row r="66" spans="1:6" s="290" customFormat="1" ht="40.5" hidden="1">
      <c r="A66" s="208" t="s">
        <v>3458</v>
      </c>
      <c r="B66" s="766"/>
      <c r="C66" s="765"/>
      <c r="D66" s="765"/>
      <c r="E66" s="755"/>
      <c r="F66" s="755"/>
    </row>
    <row r="67" spans="1:6" ht="39">
      <c r="A67" s="201" t="s">
        <v>3471</v>
      </c>
      <c r="B67" s="108" t="s">
        <v>3470</v>
      </c>
      <c r="C67" s="108" t="s">
        <v>3469</v>
      </c>
      <c r="D67" s="4"/>
    </row>
    <row r="68" spans="1:6" ht="36" hidden="1">
      <c r="A68" s="322" t="s">
        <v>80</v>
      </c>
      <c r="B68" s="768" t="s">
        <v>3468</v>
      </c>
      <c r="C68" s="326" t="s">
        <v>3467</v>
      </c>
      <c r="D68" s="4"/>
    </row>
    <row r="69" spans="1:6" ht="54" hidden="1">
      <c r="A69" s="322" t="s">
        <v>81</v>
      </c>
      <c r="B69" s="331" t="s">
        <v>61</v>
      </c>
      <c r="C69" s="326" t="s">
        <v>61</v>
      </c>
      <c r="D69" s="4"/>
    </row>
    <row r="70" spans="1:6" ht="19.5" hidden="1">
      <c r="A70" s="322" t="s">
        <v>3466</v>
      </c>
      <c r="B70" s="331" t="s">
        <v>3461</v>
      </c>
      <c r="C70" s="326" t="s">
        <v>3461</v>
      </c>
      <c r="D70" s="4"/>
    </row>
    <row r="71" spans="1:6" s="290" customFormat="1" ht="20.25" hidden="1">
      <c r="A71" s="208" t="s">
        <v>502</v>
      </c>
      <c r="B71" s="498"/>
      <c r="C71" s="497"/>
      <c r="D71" s="497"/>
      <c r="E71" s="755"/>
      <c r="F71" s="755"/>
    </row>
    <row r="72" spans="1:6" s="290" customFormat="1" ht="40.5" hidden="1">
      <c r="A72" s="208" t="s">
        <v>3460</v>
      </c>
      <c r="B72" s="498"/>
      <c r="C72" s="497"/>
      <c r="D72" s="497"/>
      <c r="E72" s="755"/>
      <c r="F72" s="755"/>
    </row>
    <row r="73" spans="1:6" s="290" customFormat="1" ht="40.5" hidden="1">
      <c r="A73" s="208" t="s">
        <v>3459</v>
      </c>
      <c r="B73" s="498"/>
      <c r="C73" s="497"/>
      <c r="D73" s="497"/>
      <c r="E73" s="755"/>
      <c r="F73" s="755"/>
    </row>
    <row r="74" spans="1:6" s="290" customFormat="1" ht="20.25" hidden="1">
      <c r="A74" s="208" t="s">
        <v>435</v>
      </c>
      <c r="B74" s="498"/>
      <c r="C74" s="497"/>
      <c r="D74" s="497"/>
      <c r="E74" s="755"/>
      <c r="F74" s="755"/>
    </row>
    <row r="75" spans="1:6" s="290" customFormat="1" ht="20.25" hidden="1">
      <c r="A75" s="208" t="s">
        <v>535</v>
      </c>
      <c r="B75" s="766"/>
      <c r="C75" s="765"/>
      <c r="D75" s="765"/>
      <c r="E75" s="755"/>
      <c r="F75" s="755"/>
    </row>
    <row r="76" spans="1:6" s="290" customFormat="1" ht="40.5" hidden="1">
      <c r="A76" s="208" t="s">
        <v>3458</v>
      </c>
      <c r="B76" s="766"/>
      <c r="C76" s="765"/>
      <c r="D76" s="765"/>
      <c r="E76" s="755"/>
      <c r="F76" s="755"/>
    </row>
    <row r="77" spans="1:6" ht="77.25" customHeight="1">
      <c r="A77" s="201" t="s">
        <v>12</v>
      </c>
      <c r="B77" s="108" t="s">
        <v>5260</v>
      </c>
      <c r="C77" s="113" t="s">
        <v>3465</v>
      </c>
      <c r="D77" s="4"/>
    </row>
    <row r="78" spans="1:6" ht="57.75" hidden="1" customHeight="1">
      <c r="A78" s="322" t="s">
        <v>82</v>
      </c>
      <c r="B78" s="331" t="s">
        <v>3464</v>
      </c>
      <c r="C78" s="326" t="s">
        <v>3463</v>
      </c>
      <c r="D78" s="4"/>
    </row>
    <row r="79" spans="1:6" ht="54" hidden="1">
      <c r="A79" s="322" t="s">
        <v>83</v>
      </c>
      <c r="B79" s="331" t="s">
        <v>858</v>
      </c>
      <c r="C79" s="326" t="s">
        <v>61</v>
      </c>
      <c r="D79" s="4"/>
    </row>
    <row r="80" spans="1:6" ht="36" hidden="1">
      <c r="A80" s="322" t="s">
        <v>3462</v>
      </c>
      <c r="B80" s="331" t="s">
        <v>3461</v>
      </c>
      <c r="C80" s="326" t="s">
        <v>3461</v>
      </c>
      <c r="D80" s="4"/>
    </row>
    <row r="81" spans="1:6" s="290" customFormat="1" ht="20.25" hidden="1">
      <c r="A81" s="208" t="s">
        <v>435</v>
      </c>
      <c r="B81" s="498"/>
      <c r="C81" s="497"/>
      <c r="D81" s="497"/>
      <c r="E81" s="755"/>
      <c r="F81" s="755"/>
    </row>
    <row r="82" spans="1:6" s="290" customFormat="1" ht="20.25" hidden="1">
      <c r="A82" s="208" t="s">
        <v>535</v>
      </c>
      <c r="B82" s="766"/>
      <c r="C82" s="765"/>
      <c r="D82" s="765"/>
      <c r="E82" s="755"/>
      <c r="F82" s="755"/>
    </row>
    <row r="83" spans="1:6" s="290" customFormat="1" ht="40.5" hidden="1">
      <c r="A83" s="208" t="s">
        <v>3458</v>
      </c>
      <c r="B83" s="766"/>
      <c r="C83" s="765"/>
      <c r="D83" s="765"/>
      <c r="E83" s="755"/>
      <c r="F83" s="755"/>
    </row>
    <row r="84" spans="1:6" ht="81" customHeight="1">
      <c r="A84" s="201" t="s">
        <v>1262</v>
      </c>
      <c r="B84" s="108" t="s">
        <v>3457</v>
      </c>
      <c r="C84" s="113" t="s">
        <v>5261</v>
      </c>
      <c r="D84" s="4"/>
    </row>
    <row r="85" spans="1:6" ht="36" hidden="1">
      <c r="A85" s="322" t="s">
        <v>1261</v>
      </c>
      <c r="B85" s="331" t="s">
        <v>3456</v>
      </c>
      <c r="C85" s="326" t="s">
        <v>3455</v>
      </c>
      <c r="D85" s="4"/>
    </row>
    <row r="86" spans="1:6" ht="54" hidden="1">
      <c r="A86" s="322" t="s">
        <v>1259</v>
      </c>
      <c r="B86" s="331" t="s">
        <v>858</v>
      </c>
      <c r="C86" s="326" t="s">
        <v>858</v>
      </c>
      <c r="D86" s="4"/>
    </row>
    <row r="87" spans="1:6" ht="36" hidden="1">
      <c r="A87" s="322" t="s">
        <v>3454</v>
      </c>
      <c r="B87" s="331" t="s">
        <v>3442</v>
      </c>
      <c r="C87" s="326" t="s">
        <v>3453</v>
      </c>
      <c r="D87" s="4"/>
    </row>
    <row r="88" spans="1:6" s="290" customFormat="1" ht="20.25" hidden="1">
      <c r="A88" s="208" t="s">
        <v>435</v>
      </c>
      <c r="B88" s="498"/>
      <c r="C88" s="497"/>
      <c r="D88" s="497"/>
      <c r="E88" s="755"/>
      <c r="F88" s="755"/>
    </row>
    <row r="89" spans="1:6" s="290" customFormat="1" ht="20.25" hidden="1">
      <c r="A89" s="208" t="s">
        <v>535</v>
      </c>
      <c r="B89" s="766"/>
      <c r="C89" s="765"/>
      <c r="D89" s="765"/>
      <c r="E89" s="755"/>
      <c r="F89" s="755"/>
    </row>
    <row r="90" spans="1:6" s="290" customFormat="1" ht="40.5" hidden="1">
      <c r="A90" s="208" t="s">
        <v>3452</v>
      </c>
      <c r="B90" s="766"/>
      <c r="C90" s="765"/>
      <c r="D90" s="765"/>
      <c r="E90" s="755"/>
      <c r="F90" s="755"/>
    </row>
    <row r="91" spans="1:6" ht="39">
      <c r="A91" s="201" t="s">
        <v>2484</v>
      </c>
      <c r="B91" s="108" t="s">
        <v>5262</v>
      </c>
      <c r="C91" s="113" t="s">
        <v>3451</v>
      </c>
      <c r="D91" s="4"/>
    </row>
    <row r="92" spans="1:6" ht="36" hidden="1">
      <c r="A92" s="322" t="s">
        <v>2482</v>
      </c>
      <c r="B92" s="1459" t="s">
        <v>3450</v>
      </c>
      <c r="C92" s="326" t="s">
        <v>3449</v>
      </c>
      <c r="D92" s="4"/>
    </row>
    <row r="93" spans="1:6" ht="54" hidden="1">
      <c r="A93" s="322" t="s">
        <v>2480</v>
      </c>
      <c r="B93" s="1459" t="s">
        <v>858</v>
      </c>
      <c r="C93" s="326" t="s">
        <v>858</v>
      </c>
      <c r="D93" s="4"/>
    </row>
    <row r="94" spans="1:6" ht="36" hidden="1">
      <c r="A94" s="322" t="s">
        <v>3448</v>
      </c>
      <c r="B94" s="1459" t="s">
        <v>3447</v>
      </c>
      <c r="C94" s="326" t="s">
        <v>3443</v>
      </c>
      <c r="D94" s="4"/>
    </row>
    <row r="95" spans="1:6" ht="51.75" customHeight="1">
      <c r="A95" s="201" t="s">
        <v>2475</v>
      </c>
      <c r="B95" s="108" t="s">
        <v>3446</v>
      </c>
      <c r="C95" s="4"/>
      <c r="D95" s="4"/>
    </row>
    <row r="96" spans="1:6" ht="19.5" hidden="1">
      <c r="A96" s="322" t="s">
        <v>2473</v>
      </c>
      <c r="B96" s="331" t="s">
        <v>3445</v>
      </c>
      <c r="C96" s="4"/>
      <c r="D96" s="4"/>
    </row>
    <row r="97" spans="1:6" ht="54" hidden="1">
      <c r="A97" s="322" t="s">
        <v>2471</v>
      </c>
      <c r="B97" s="331" t="s">
        <v>858</v>
      </c>
      <c r="C97" s="4"/>
      <c r="D97" s="4"/>
    </row>
    <row r="98" spans="1:6" ht="36" hidden="1">
      <c r="A98" s="322" t="s">
        <v>3444</v>
      </c>
      <c r="B98" s="331" t="s">
        <v>3443</v>
      </c>
      <c r="C98" s="4"/>
      <c r="D98" s="4"/>
    </row>
    <row r="99" spans="1:6" s="290" customFormat="1" ht="21.75" hidden="1" thickBot="1">
      <c r="A99" s="171" t="s">
        <v>594</v>
      </c>
      <c r="B99" s="1032"/>
      <c r="C99" s="767"/>
      <c r="D99" s="767"/>
      <c r="E99" s="755"/>
      <c r="F99" s="755"/>
    </row>
  </sheetData>
  <phoneticPr fontId="7"/>
  <pageMargins left="0.70866141732283472" right="0.70866141732283472" top="0.74803149606299213" bottom="0.74803149606299213" header="0.31496062992125984" footer="0.31496062992125984"/>
  <pageSetup paperSize="8" scale="58" fitToHeight="0"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pageSetUpPr fitToPage="1"/>
  </sheetPr>
  <dimension ref="A1:I94"/>
  <sheetViews>
    <sheetView zoomScale="60" zoomScaleNormal="60" workbookViewId="0">
      <selection activeCell="D7" sqref="D7"/>
    </sheetView>
  </sheetViews>
  <sheetFormatPr defaultRowHeight="15.75"/>
  <cols>
    <col min="1" max="1" width="23.75" customWidth="1"/>
    <col min="2" max="2" width="60.5" customWidth="1"/>
    <col min="3" max="3" width="59.25" customWidth="1"/>
    <col min="4" max="4" width="61.5" customWidth="1"/>
  </cols>
  <sheetData>
    <row r="1" spans="1:6" ht="19.5">
      <c r="A1" s="18" t="s">
        <v>13</v>
      </c>
      <c r="B1" s="1337" t="s">
        <v>18</v>
      </c>
      <c r="C1" s="123" t="s">
        <v>18</v>
      </c>
      <c r="D1" s="123" t="s">
        <v>18</v>
      </c>
    </row>
    <row r="2" spans="1:6" ht="19.5">
      <c r="A2" s="201" t="s">
        <v>6102</v>
      </c>
      <c r="B2" s="1338">
        <v>242</v>
      </c>
      <c r="C2" s="129">
        <v>242</v>
      </c>
      <c r="D2" s="129">
        <v>242</v>
      </c>
    </row>
    <row r="3" spans="1:6" ht="39">
      <c r="A3" s="201" t="s">
        <v>0</v>
      </c>
      <c r="B3" s="1339" t="s">
        <v>5771</v>
      </c>
      <c r="C3" s="127" t="s">
        <v>5771</v>
      </c>
      <c r="D3" s="127" t="s">
        <v>4296</v>
      </c>
    </row>
    <row r="4" spans="1:6" ht="18" hidden="1">
      <c r="A4" s="322" t="s">
        <v>54</v>
      </c>
      <c r="B4" s="1344" t="s">
        <v>4295</v>
      </c>
      <c r="C4" s="326" t="s">
        <v>4295</v>
      </c>
      <c r="D4" s="326" t="s">
        <v>4295</v>
      </c>
    </row>
    <row r="5" spans="1:6" ht="19.5">
      <c r="A5" s="202" t="s">
        <v>16</v>
      </c>
      <c r="B5" s="1335" t="s">
        <v>31</v>
      </c>
      <c r="C5" s="125" t="s">
        <v>31</v>
      </c>
      <c r="D5" s="125" t="s">
        <v>31</v>
      </c>
    </row>
    <row r="6" spans="1:6" ht="19.5">
      <c r="A6" s="202" t="s">
        <v>6118</v>
      </c>
      <c r="B6" s="1335">
        <v>37</v>
      </c>
      <c r="C6" s="125">
        <v>37</v>
      </c>
      <c r="D6" s="125">
        <v>37</v>
      </c>
    </row>
    <row r="7" spans="1:6" ht="19.5">
      <c r="A7" s="201" t="s">
        <v>6103</v>
      </c>
      <c r="B7" s="1337" t="s">
        <v>244</v>
      </c>
      <c r="C7" s="123" t="s">
        <v>245</v>
      </c>
      <c r="D7" s="123" t="s">
        <v>246</v>
      </c>
    </row>
    <row r="8" spans="1:6" ht="75" customHeight="1">
      <c r="A8" s="201" t="s">
        <v>3</v>
      </c>
      <c r="B8" s="139" t="s">
        <v>4292</v>
      </c>
      <c r="C8" s="139" t="s">
        <v>4292</v>
      </c>
      <c r="D8" s="139" t="s">
        <v>5263</v>
      </c>
    </row>
    <row r="9" spans="1:6" ht="36" hidden="1">
      <c r="A9" s="322" t="s">
        <v>55</v>
      </c>
      <c r="B9" s="1344" t="s">
        <v>4291</v>
      </c>
      <c r="C9" s="326" t="s">
        <v>4290</v>
      </c>
      <c r="D9" s="326" t="s">
        <v>4289</v>
      </c>
    </row>
    <row r="10" spans="1:6" ht="36" hidden="1">
      <c r="A10" s="322" t="s">
        <v>56</v>
      </c>
      <c r="B10" s="1344" t="s">
        <v>4288</v>
      </c>
      <c r="C10" s="326" t="s">
        <v>4287</v>
      </c>
      <c r="D10" s="326" t="s">
        <v>4286</v>
      </c>
    </row>
    <row r="11" spans="1:6" ht="409.5" hidden="1">
      <c r="A11" s="322" t="s">
        <v>5770</v>
      </c>
      <c r="B11" s="1340" t="s">
        <v>6115</v>
      </c>
      <c r="C11" s="326" t="s">
        <v>5769</v>
      </c>
      <c r="D11" s="794" t="s">
        <v>4285</v>
      </c>
    </row>
    <row r="12" spans="1:6" s="290" customFormat="1" ht="20.25" hidden="1">
      <c r="A12" s="208" t="s">
        <v>435</v>
      </c>
      <c r="B12" s="1438"/>
      <c r="C12" s="497"/>
      <c r="D12" s="872"/>
      <c r="E12" s="871"/>
      <c r="F12" s="871"/>
    </row>
    <row r="13" spans="1:6" s="290" customFormat="1" ht="20.25" hidden="1">
      <c r="A13" s="208" t="s">
        <v>535</v>
      </c>
      <c r="B13" s="1438"/>
      <c r="C13" s="497"/>
      <c r="D13" s="872"/>
      <c r="E13" s="871"/>
      <c r="F13" s="871"/>
    </row>
    <row r="14" spans="1:6" s="290" customFormat="1" ht="40.5" hidden="1">
      <c r="A14" s="208" t="s">
        <v>5766</v>
      </c>
      <c r="B14" s="1438"/>
      <c r="C14" s="497"/>
      <c r="D14" s="872"/>
      <c r="E14" s="871"/>
      <c r="F14" s="871"/>
    </row>
    <row r="15" spans="1:6" ht="19.5">
      <c r="A15" s="201" t="s">
        <v>6119</v>
      </c>
      <c r="B15" s="1341">
        <v>193</v>
      </c>
      <c r="C15" s="121">
        <v>194</v>
      </c>
      <c r="D15" s="121">
        <v>195</v>
      </c>
    </row>
    <row r="16" spans="1:6" ht="51.75" customHeight="1">
      <c r="A16" s="201" t="s">
        <v>1</v>
      </c>
      <c r="B16" s="1342" t="s">
        <v>5264</v>
      </c>
      <c r="C16" s="120" t="s">
        <v>5265</v>
      </c>
      <c r="D16" s="120" t="s">
        <v>5266</v>
      </c>
    </row>
    <row r="17" spans="1:6" ht="18" hidden="1">
      <c r="A17" s="322" t="s">
        <v>59</v>
      </c>
      <c r="B17" s="1344" t="s">
        <v>4284</v>
      </c>
      <c r="C17" s="326" t="s">
        <v>4283</v>
      </c>
      <c r="D17" s="326" t="s">
        <v>4282</v>
      </c>
    </row>
    <row r="18" spans="1:6" ht="36" hidden="1">
      <c r="A18" s="322" t="s">
        <v>60</v>
      </c>
      <c r="B18" s="1344" t="s">
        <v>61</v>
      </c>
      <c r="C18" s="326" t="s">
        <v>4281</v>
      </c>
      <c r="D18" s="326" t="s">
        <v>858</v>
      </c>
    </row>
    <row r="19" spans="1:6" ht="280.5" hidden="1">
      <c r="A19" s="322" t="s">
        <v>5768</v>
      </c>
      <c r="B19" s="1344" t="s">
        <v>4280</v>
      </c>
      <c r="C19" s="1071" t="s">
        <v>4279</v>
      </c>
      <c r="D19" s="1071" t="s">
        <v>5767</v>
      </c>
    </row>
    <row r="20" spans="1:6" s="290" customFormat="1" ht="20.25" hidden="1">
      <c r="A20" s="208" t="s">
        <v>435</v>
      </c>
      <c r="B20" s="1438"/>
      <c r="C20" s="497"/>
      <c r="D20" s="872"/>
      <c r="E20" s="871"/>
      <c r="F20" s="871"/>
    </row>
    <row r="21" spans="1:6" s="290" customFormat="1" ht="20.25" hidden="1">
      <c r="A21" s="208" t="s">
        <v>535</v>
      </c>
      <c r="B21" s="1438"/>
      <c r="C21" s="497"/>
      <c r="D21" s="872"/>
      <c r="E21" s="871"/>
      <c r="F21" s="871"/>
    </row>
    <row r="22" spans="1:6" s="290" customFormat="1" ht="40.5" hidden="1">
      <c r="A22" s="208" t="s">
        <v>5766</v>
      </c>
      <c r="B22" s="1438"/>
      <c r="C22" s="497"/>
      <c r="D22" s="872"/>
      <c r="E22" s="871"/>
      <c r="F22" s="871"/>
    </row>
    <row r="23" spans="1:6" ht="19.5">
      <c r="A23" s="201" t="s">
        <v>6121</v>
      </c>
      <c r="B23" s="1342" t="s">
        <v>20</v>
      </c>
      <c r="C23" s="120" t="s">
        <v>20</v>
      </c>
      <c r="D23" s="120" t="s">
        <v>20</v>
      </c>
    </row>
    <row r="24" spans="1:6" ht="19.5">
      <c r="A24" s="201" t="s">
        <v>6124</v>
      </c>
      <c r="B24" s="1342"/>
      <c r="C24" s="120"/>
      <c r="D24" s="120"/>
    </row>
    <row r="25" spans="1:6" ht="39">
      <c r="A25" s="201" t="s">
        <v>4</v>
      </c>
      <c r="B25" s="1345" t="s">
        <v>5267</v>
      </c>
      <c r="C25" s="113" t="s">
        <v>4278</v>
      </c>
      <c r="D25" s="113" t="s">
        <v>5765</v>
      </c>
    </row>
    <row r="26" spans="1:6" ht="36" hidden="1">
      <c r="A26" s="322" t="s">
        <v>62</v>
      </c>
      <c r="B26" s="1344" t="s">
        <v>4277</v>
      </c>
      <c r="C26" s="326" t="s">
        <v>4276</v>
      </c>
      <c r="D26" s="326" t="s">
        <v>4275</v>
      </c>
    </row>
    <row r="27" spans="1:6" ht="54" hidden="1">
      <c r="A27" s="322" t="s">
        <v>63</v>
      </c>
      <c r="B27" s="1344" t="s">
        <v>858</v>
      </c>
      <c r="C27" s="326" t="s">
        <v>858</v>
      </c>
      <c r="D27" s="326" t="s">
        <v>858</v>
      </c>
    </row>
    <row r="28" spans="1:6" ht="18" hidden="1">
      <c r="A28" s="322" t="s">
        <v>5764</v>
      </c>
      <c r="B28" s="1344" t="s">
        <v>5763</v>
      </c>
      <c r="C28" s="326" t="s">
        <v>5763</v>
      </c>
      <c r="D28" s="326" t="s">
        <v>5763</v>
      </c>
    </row>
    <row r="29" spans="1:6" s="290" customFormat="1" ht="20.25" hidden="1">
      <c r="A29" s="208" t="s">
        <v>435</v>
      </c>
      <c r="B29" s="1438"/>
      <c r="C29" s="497"/>
      <c r="D29" s="872"/>
      <c r="E29" s="871"/>
      <c r="F29" s="871"/>
    </row>
    <row r="30" spans="1:6" s="290" customFormat="1" ht="20.25" hidden="1">
      <c r="A30" s="208" t="s">
        <v>535</v>
      </c>
      <c r="B30" s="1438"/>
      <c r="C30" s="497"/>
      <c r="D30" s="872"/>
      <c r="E30" s="871"/>
      <c r="F30" s="871"/>
    </row>
    <row r="31" spans="1:6" s="290" customFormat="1" ht="40.5" hidden="1">
      <c r="A31" s="208" t="s">
        <v>5753</v>
      </c>
      <c r="B31" s="1438"/>
      <c r="C31" s="497"/>
      <c r="D31" s="872"/>
      <c r="E31" s="871"/>
      <c r="F31" s="871"/>
    </row>
    <row r="32" spans="1:6" ht="39">
      <c r="A32" s="201" t="s">
        <v>5</v>
      </c>
      <c r="B32" s="1345" t="s">
        <v>5268</v>
      </c>
      <c r="C32" s="113" t="s">
        <v>5269</v>
      </c>
      <c r="D32" s="113" t="s">
        <v>5762</v>
      </c>
    </row>
    <row r="33" spans="1:6" ht="18" hidden="1">
      <c r="A33" s="322" t="s">
        <v>64</v>
      </c>
      <c r="B33" s="1344" t="s">
        <v>4274</v>
      </c>
      <c r="C33" s="326" t="s">
        <v>4273</v>
      </c>
      <c r="D33" s="326" t="s">
        <v>4272</v>
      </c>
    </row>
    <row r="34" spans="1:6" ht="54" hidden="1">
      <c r="A34" s="322" t="s">
        <v>65</v>
      </c>
      <c r="B34" s="1344" t="s">
        <v>858</v>
      </c>
      <c r="C34" s="326" t="s">
        <v>858</v>
      </c>
      <c r="D34" s="326" t="s">
        <v>858</v>
      </c>
    </row>
    <row r="35" spans="1:6" ht="19.5" hidden="1">
      <c r="A35" s="322" t="s">
        <v>5761</v>
      </c>
      <c r="B35" s="1344" t="s">
        <v>5754</v>
      </c>
      <c r="C35" s="326"/>
      <c r="D35" s="1071"/>
    </row>
    <row r="36" spans="1:6" s="290" customFormat="1" ht="20.25" hidden="1">
      <c r="A36" s="208" t="s">
        <v>435</v>
      </c>
      <c r="B36" s="1438"/>
      <c r="C36" s="497"/>
      <c r="D36" s="872"/>
      <c r="E36" s="871"/>
      <c r="F36" s="871"/>
    </row>
    <row r="37" spans="1:6" s="290" customFormat="1" ht="20.25" hidden="1">
      <c r="A37" s="208" t="s">
        <v>535</v>
      </c>
      <c r="B37" s="1438"/>
      <c r="C37" s="497"/>
      <c r="D37" s="872"/>
      <c r="E37" s="871"/>
      <c r="F37" s="871"/>
    </row>
    <row r="38" spans="1:6" s="290" customFormat="1" ht="40.5" hidden="1">
      <c r="A38" s="208" t="s">
        <v>5759</v>
      </c>
      <c r="B38" s="1438"/>
      <c r="C38" s="497"/>
      <c r="D38" s="872"/>
      <c r="E38" s="871"/>
      <c r="F38" s="871"/>
    </row>
    <row r="39" spans="1:6" ht="39">
      <c r="A39" s="201" t="s">
        <v>6</v>
      </c>
      <c r="B39" s="1345" t="s">
        <v>5270</v>
      </c>
      <c r="C39" s="113" t="s">
        <v>5271</v>
      </c>
      <c r="D39" s="113" t="s">
        <v>5760</v>
      </c>
    </row>
    <row r="40" spans="1:6" ht="18" hidden="1">
      <c r="A40" s="322" t="s">
        <v>66</v>
      </c>
      <c r="B40" s="1344" t="s">
        <v>4271</v>
      </c>
      <c r="C40" s="326" t="s">
        <v>4270</v>
      </c>
      <c r="D40" s="326" t="s">
        <v>4269</v>
      </c>
    </row>
    <row r="41" spans="1:6" ht="54" hidden="1">
      <c r="A41" s="322" t="s">
        <v>67</v>
      </c>
      <c r="B41" s="1344" t="s">
        <v>61</v>
      </c>
      <c r="C41" s="326" t="s">
        <v>4251</v>
      </c>
      <c r="D41" s="326" t="s">
        <v>858</v>
      </c>
    </row>
    <row r="42" spans="1:6" ht="75" hidden="1">
      <c r="A42" s="322" t="s">
        <v>443</v>
      </c>
      <c r="B42" s="1340" t="s">
        <v>4268</v>
      </c>
      <c r="C42" s="326" t="s">
        <v>4267</v>
      </c>
      <c r="D42" s="326" t="s">
        <v>5754</v>
      </c>
    </row>
    <row r="43" spans="1:6" s="290" customFormat="1" ht="20.25" hidden="1">
      <c r="A43" s="208" t="s">
        <v>435</v>
      </c>
      <c r="B43" s="1438"/>
      <c r="C43" s="497"/>
      <c r="D43" s="872"/>
      <c r="E43" s="871"/>
      <c r="F43" s="871"/>
    </row>
    <row r="44" spans="1:6" s="290" customFormat="1" ht="20.25" hidden="1">
      <c r="A44" s="208" t="s">
        <v>535</v>
      </c>
      <c r="B44" s="1438"/>
      <c r="C44" s="497"/>
      <c r="D44" s="872"/>
      <c r="E44" s="871"/>
      <c r="F44" s="871"/>
    </row>
    <row r="45" spans="1:6" s="290" customFormat="1" ht="40.5" hidden="1">
      <c r="A45" s="208" t="s">
        <v>5759</v>
      </c>
      <c r="B45" s="1438"/>
      <c r="C45" s="497"/>
      <c r="D45" s="872"/>
      <c r="E45" s="871"/>
      <c r="F45" s="871"/>
    </row>
    <row r="46" spans="1:6" ht="58.5">
      <c r="A46" s="201" t="s">
        <v>7</v>
      </c>
      <c r="B46" s="1345" t="s">
        <v>5272</v>
      </c>
      <c r="C46" s="113" t="s">
        <v>5273</v>
      </c>
      <c r="D46" s="113" t="s">
        <v>5274</v>
      </c>
    </row>
    <row r="47" spans="1:6" ht="37.5" hidden="1">
      <c r="A47" s="322" t="s">
        <v>69</v>
      </c>
      <c r="B47" s="1344" t="s">
        <v>4266</v>
      </c>
      <c r="C47" s="326" t="s">
        <v>4265</v>
      </c>
      <c r="D47" s="1071" t="s">
        <v>4264</v>
      </c>
    </row>
    <row r="48" spans="1:6" ht="54" hidden="1">
      <c r="A48" s="322" t="s">
        <v>70</v>
      </c>
      <c r="B48" s="1340" t="s">
        <v>5758</v>
      </c>
      <c r="C48" s="326" t="s">
        <v>858</v>
      </c>
      <c r="D48" s="326" t="s">
        <v>858</v>
      </c>
    </row>
    <row r="49" spans="1:6" ht="18" hidden="1">
      <c r="A49" s="322" t="s">
        <v>5757</v>
      </c>
      <c r="B49" s="1344" t="s">
        <v>5754</v>
      </c>
      <c r="C49" s="326" t="s">
        <v>5756</v>
      </c>
      <c r="D49" s="326" t="s">
        <v>5686</v>
      </c>
    </row>
    <row r="50" spans="1:6" s="290" customFormat="1" ht="20.25" hidden="1">
      <c r="A50" s="208" t="s">
        <v>435</v>
      </c>
      <c r="B50" s="1438"/>
      <c r="C50" s="497"/>
      <c r="D50" s="872"/>
      <c r="E50" s="871"/>
      <c r="F50" s="871"/>
    </row>
    <row r="51" spans="1:6" s="290" customFormat="1" ht="20.25" hidden="1">
      <c r="A51" s="208" t="s">
        <v>535</v>
      </c>
      <c r="B51" s="1438"/>
      <c r="C51" s="497"/>
      <c r="D51" s="872"/>
      <c r="E51" s="871"/>
      <c r="F51" s="871"/>
    </row>
    <row r="52" spans="1:6" s="290" customFormat="1" ht="40.5" hidden="1">
      <c r="A52" s="208" t="s">
        <v>5745</v>
      </c>
      <c r="B52" s="1438"/>
      <c r="C52" s="497"/>
      <c r="D52" s="872"/>
      <c r="E52" s="871"/>
      <c r="F52" s="871"/>
    </row>
    <row r="53" spans="1:6" ht="39">
      <c r="A53" s="201" t="s">
        <v>8</v>
      </c>
      <c r="B53" s="1345" t="s">
        <v>5275</v>
      </c>
      <c r="C53" s="113" t="s">
        <v>5276</v>
      </c>
      <c r="D53" s="113" t="s">
        <v>4263</v>
      </c>
    </row>
    <row r="54" spans="1:6" ht="18" hidden="1">
      <c r="A54" s="322" t="s">
        <v>71</v>
      </c>
      <c r="B54" s="1344" t="s">
        <v>4262</v>
      </c>
      <c r="C54" s="326" t="s">
        <v>4261</v>
      </c>
      <c r="D54" s="326" t="s">
        <v>4260</v>
      </c>
    </row>
    <row r="55" spans="1:6" ht="54" hidden="1">
      <c r="A55" s="322" t="s">
        <v>72</v>
      </c>
      <c r="B55" s="1344" t="s">
        <v>61</v>
      </c>
      <c r="C55" s="326" t="s">
        <v>4251</v>
      </c>
      <c r="D55" s="326" t="s">
        <v>858</v>
      </c>
    </row>
    <row r="56" spans="1:6" ht="18" hidden="1">
      <c r="A56" s="322" t="s">
        <v>5755</v>
      </c>
      <c r="B56" s="1344" t="s">
        <v>5754</v>
      </c>
      <c r="C56" s="326" t="s">
        <v>5749</v>
      </c>
      <c r="D56" s="326" t="s">
        <v>5754</v>
      </c>
    </row>
    <row r="57" spans="1:6" s="290" customFormat="1" ht="20.25" hidden="1">
      <c r="A57" s="208" t="s">
        <v>435</v>
      </c>
      <c r="B57" s="1438"/>
      <c r="C57" s="497"/>
      <c r="D57" s="872"/>
      <c r="E57" s="871"/>
      <c r="F57" s="871"/>
    </row>
    <row r="58" spans="1:6" s="290" customFormat="1" ht="20.25" hidden="1">
      <c r="A58" s="208" t="s">
        <v>535</v>
      </c>
      <c r="B58" s="1438"/>
      <c r="C58" s="497"/>
      <c r="D58" s="872"/>
      <c r="E58" s="871"/>
      <c r="F58" s="871"/>
    </row>
    <row r="59" spans="1:6" s="290" customFormat="1" ht="40.5" hidden="1">
      <c r="A59" s="208" t="s">
        <v>5753</v>
      </c>
      <c r="B59" s="1438"/>
      <c r="C59" s="497"/>
      <c r="D59" s="872"/>
      <c r="E59" s="871"/>
      <c r="F59" s="871"/>
    </row>
    <row r="60" spans="1:6" ht="39">
      <c r="A60" s="201" t="s">
        <v>9</v>
      </c>
      <c r="B60" s="1345" t="s">
        <v>5277</v>
      </c>
      <c r="C60" s="113" t="s">
        <v>5278</v>
      </c>
      <c r="D60" s="113" t="s">
        <v>5752</v>
      </c>
    </row>
    <row r="61" spans="1:6" ht="36" hidden="1">
      <c r="A61" s="322" t="s">
        <v>73</v>
      </c>
      <c r="B61" s="1344" t="s">
        <v>4259</v>
      </c>
      <c r="C61" s="326" t="s">
        <v>4258</v>
      </c>
      <c r="D61" s="326" t="s">
        <v>4257</v>
      </c>
    </row>
    <row r="62" spans="1:6" ht="54" hidden="1">
      <c r="A62" s="322" t="s">
        <v>74</v>
      </c>
      <c r="B62" s="1344" t="s">
        <v>61</v>
      </c>
      <c r="C62" s="326" t="s">
        <v>4251</v>
      </c>
      <c r="D62" s="326" t="s">
        <v>858</v>
      </c>
    </row>
    <row r="63" spans="1:6" ht="18" hidden="1">
      <c r="A63" s="322" t="s">
        <v>5751</v>
      </c>
      <c r="B63" s="1344" t="s">
        <v>5750</v>
      </c>
      <c r="C63" s="326" t="s">
        <v>437</v>
      </c>
      <c r="D63" s="326" t="s">
        <v>5749</v>
      </c>
    </row>
    <row r="64" spans="1:6" s="290" customFormat="1" ht="20.25" hidden="1">
      <c r="A64" s="208" t="s">
        <v>435</v>
      </c>
      <c r="B64" s="1438"/>
      <c r="C64" s="497"/>
      <c r="D64" s="872"/>
      <c r="E64" s="871"/>
      <c r="F64" s="871"/>
    </row>
    <row r="65" spans="1:6" s="290" customFormat="1" ht="20.25" hidden="1">
      <c r="A65" s="208" t="s">
        <v>535</v>
      </c>
      <c r="B65" s="1438"/>
      <c r="C65" s="497"/>
      <c r="D65" s="872"/>
      <c r="E65" s="871"/>
      <c r="F65" s="871"/>
    </row>
    <row r="66" spans="1:6" s="290" customFormat="1" ht="40.5" hidden="1">
      <c r="A66" s="208" t="s">
        <v>5699</v>
      </c>
      <c r="B66" s="1438"/>
      <c r="C66" s="497"/>
      <c r="D66" s="872"/>
      <c r="E66" s="871"/>
      <c r="F66" s="871"/>
    </row>
    <row r="67" spans="1:6" ht="39">
      <c r="A67" s="201" t="s">
        <v>11</v>
      </c>
      <c r="B67" s="1345" t="s">
        <v>5868</v>
      </c>
      <c r="C67" s="113" t="s">
        <v>5279</v>
      </c>
      <c r="D67" s="4"/>
    </row>
    <row r="68" spans="1:6" ht="36" hidden="1">
      <c r="A68" s="1381" t="s">
        <v>5581</v>
      </c>
      <c r="B68" s="1390" t="s">
        <v>5748</v>
      </c>
      <c r="C68" s="326"/>
      <c r="D68" s="4"/>
    </row>
    <row r="69" spans="1:6" ht="39">
      <c r="A69" s="201" t="s">
        <v>10</v>
      </c>
      <c r="B69" s="1345" t="s">
        <v>5280</v>
      </c>
      <c r="C69" s="113" t="s">
        <v>5281</v>
      </c>
      <c r="D69" s="4"/>
    </row>
    <row r="70" spans="1:6" ht="19.5" hidden="1">
      <c r="A70" s="322" t="s">
        <v>77</v>
      </c>
      <c r="B70" s="1344" t="s">
        <v>4256</v>
      </c>
      <c r="C70" s="326" t="s">
        <v>4255</v>
      </c>
      <c r="D70" s="4"/>
    </row>
    <row r="71" spans="1:6" ht="54" hidden="1">
      <c r="A71" s="322" t="s">
        <v>78</v>
      </c>
      <c r="B71" s="339" t="s">
        <v>858</v>
      </c>
      <c r="C71" s="326" t="s">
        <v>4251</v>
      </c>
      <c r="D71" s="4"/>
    </row>
    <row r="72" spans="1:6" ht="37.5" hidden="1">
      <c r="A72" s="322" t="s">
        <v>5747</v>
      </c>
      <c r="B72" s="1340" t="s">
        <v>5746</v>
      </c>
      <c r="C72" s="1344" t="s">
        <v>5686</v>
      </c>
      <c r="D72" s="4"/>
    </row>
    <row r="73" spans="1:6" s="290" customFormat="1" ht="20.25" hidden="1">
      <c r="A73" s="208" t="s">
        <v>435</v>
      </c>
      <c r="B73" s="1438"/>
      <c r="C73" s="497"/>
      <c r="D73" s="872"/>
      <c r="E73" s="871"/>
      <c r="F73" s="871"/>
    </row>
    <row r="74" spans="1:6" s="290" customFormat="1" ht="20.25" hidden="1">
      <c r="A74" s="208" t="s">
        <v>535</v>
      </c>
      <c r="B74" s="1438"/>
      <c r="C74" s="497"/>
      <c r="D74" s="872"/>
      <c r="E74" s="871"/>
      <c r="F74" s="871"/>
    </row>
    <row r="75" spans="1:6" s="290" customFormat="1" ht="40.5" hidden="1">
      <c r="A75" s="208" t="s">
        <v>5745</v>
      </c>
      <c r="B75" s="1438"/>
      <c r="C75" s="497"/>
      <c r="D75" s="872"/>
      <c r="E75" s="871"/>
      <c r="F75" s="871"/>
    </row>
    <row r="76" spans="1:6" ht="36.75" customHeight="1">
      <c r="A76" s="355" t="s">
        <v>5744</v>
      </c>
      <c r="B76" s="1345" t="s">
        <v>5282</v>
      </c>
      <c r="C76" s="152" t="s">
        <v>5283</v>
      </c>
      <c r="D76" s="4"/>
    </row>
    <row r="77" spans="1:6" ht="19.5" hidden="1">
      <c r="A77" s="874" t="s">
        <v>80</v>
      </c>
      <c r="B77" s="1475"/>
      <c r="C77" s="326" t="s">
        <v>4254</v>
      </c>
      <c r="D77" s="4"/>
    </row>
    <row r="78" spans="1:6" ht="54" hidden="1">
      <c r="A78" s="874" t="s">
        <v>81</v>
      </c>
      <c r="B78" s="1475"/>
      <c r="C78" s="326" t="s">
        <v>858</v>
      </c>
      <c r="D78" s="4"/>
    </row>
    <row r="79" spans="1:6" ht="19.5" hidden="1">
      <c r="A79" s="874" t="s">
        <v>967</v>
      </c>
      <c r="B79" s="1475"/>
      <c r="C79" s="326" t="s">
        <v>239</v>
      </c>
      <c r="D79" s="4"/>
    </row>
    <row r="80" spans="1:6" s="290" customFormat="1" ht="20.25" hidden="1">
      <c r="A80" s="208" t="s">
        <v>435</v>
      </c>
      <c r="B80" s="1438"/>
      <c r="C80" s="497"/>
      <c r="D80" s="872"/>
      <c r="E80" s="871"/>
      <c r="F80" s="871"/>
    </row>
    <row r="81" spans="1:9" s="290" customFormat="1" ht="20.25" hidden="1">
      <c r="A81" s="208" t="s">
        <v>535</v>
      </c>
      <c r="B81" s="1438"/>
      <c r="C81" s="497"/>
      <c r="D81" s="872"/>
      <c r="E81" s="871"/>
      <c r="F81" s="871"/>
    </row>
    <row r="82" spans="1:9" s="290" customFormat="1" ht="40.5" hidden="1">
      <c r="A82" s="208" t="s">
        <v>1384</v>
      </c>
      <c r="B82" s="1438"/>
      <c r="C82" s="497"/>
      <c r="D82" s="1467"/>
      <c r="E82" s="871"/>
      <c r="F82" s="871"/>
    </row>
    <row r="83" spans="1:9" ht="55.5" customHeight="1">
      <c r="A83" s="355" t="s">
        <v>12</v>
      </c>
      <c r="B83" s="1345" t="s">
        <v>5284</v>
      </c>
      <c r="C83" s="113" t="s">
        <v>5743</v>
      </c>
      <c r="D83" s="15"/>
    </row>
    <row r="84" spans="1:9" ht="51.75" hidden="1" customHeight="1">
      <c r="A84" s="874" t="s">
        <v>82</v>
      </c>
      <c r="B84" s="1475"/>
      <c r="C84" s="326" t="s">
        <v>4253</v>
      </c>
      <c r="D84" s="4"/>
    </row>
    <row r="85" spans="1:9" ht="54" hidden="1">
      <c r="A85" s="874" t="s">
        <v>83</v>
      </c>
      <c r="B85" s="1475"/>
      <c r="C85" s="326" t="s">
        <v>61</v>
      </c>
      <c r="D85" s="4"/>
    </row>
    <row r="86" spans="1:9" ht="34.5" hidden="1" customHeight="1">
      <c r="A86" s="874" t="s">
        <v>5742</v>
      </c>
      <c r="B86" s="1475"/>
      <c r="C86" s="326" t="s">
        <v>5686</v>
      </c>
      <c r="D86" s="4"/>
    </row>
    <row r="87" spans="1:9" s="290" customFormat="1" ht="20.25" hidden="1">
      <c r="A87" s="208" t="s">
        <v>5633</v>
      </c>
      <c r="B87" s="1478"/>
      <c r="C87" s="497"/>
      <c r="D87" s="875"/>
      <c r="E87" s="871"/>
      <c r="F87" s="871"/>
    </row>
    <row r="88" spans="1:9" s="290" customFormat="1" ht="39">
      <c r="A88" s="355" t="s">
        <v>1262</v>
      </c>
      <c r="B88" s="1479" t="s">
        <v>5285</v>
      </c>
      <c r="C88" s="1263" t="s">
        <v>5286</v>
      </c>
      <c r="D88" s="875"/>
      <c r="E88" s="871"/>
      <c r="F88" s="871"/>
      <c r="I88" s="313"/>
    </row>
    <row r="89" spans="1:9" s="290" customFormat="1" ht="39">
      <c r="A89" s="355" t="s">
        <v>2484</v>
      </c>
      <c r="B89" s="1477"/>
      <c r="C89" s="1263" t="s">
        <v>5903</v>
      </c>
      <c r="D89" s="875"/>
      <c r="E89" s="871"/>
      <c r="F89" s="871"/>
    </row>
    <row r="90" spans="1:9" ht="40.5" customHeight="1">
      <c r="B90" s="4"/>
      <c r="C90" s="1480"/>
      <c r="D90" s="4"/>
    </row>
    <row r="91" spans="1:9" ht="19.5" hidden="1">
      <c r="A91" s="874" t="s">
        <v>1261</v>
      </c>
      <c r="B91" s="4"/>
      <c r="C91" s="908" t="s">
        <v>4252</v>
      </c>
      <c r="D91" s="4"/>
    </row>
    <row r="92" spans="1:9" ht="54" hidden="1">
      <c r="A92" s="874" t="s">
        <v>1259</v>
      </c>
      <c r="B92" s="4"/>
      <c r="C92" s="326" t="s">
        <v>4251</v>
      </c>
      <c r="D92" s="4"/>
    </row>
    <row r="93" spans="1:9" ht="36" hidden="1">
      <c r="A93" s="874" t="s">
        <v>5741</v>
      </c>
      <c r="B93" s="4"/>
      <c r="C93" s="326" t="s">
        <v>5740</v>
      </c>
      <c r="D93" s="4"/>
    </row>
    <row r="94" spans="1:9" ht="21" hidden="1" thickBot="1">
      <c r="A94" s="895" t="s">
        <v>5645</v>
      </c>
      <c r="C94" s="1033"/>
    </row>
  </sheetData>
  <phoneticPr fontId="7"/>
  <pageMargins left="0.23622047244094491" right="0.23622047244094491" top="0.74803149606299213" bottom="0.74803149606299213" header="0.31496062992125984" footer="0.31496062992125984"/>
  <pageSetup paperSize="8" scale="57" fitToHeight="4" orientation="portrait" r:id="rId1"/>
  <rowBreaks count="5" manualBreakCount="5">
    <brk id="24" max="16383" man="1"/>
    <brk id="38" max="16383" man="1"/>
    <brk id="52" max="16383" man="1"/>
    <brk id="66" max="16383" man="1"/>
    <brk id="75" max="16383"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181"/>
  <sheetViews>
    <sheetView zoomScale="75" zoomScaleNormal="75" zoomScaleSheetLayoutView="55" workbookViewId="0">
      <pane xSplit="1" topLeftCell="B1" activePane="topRight" state="frozen"/>
      <selection activeCell="F13" sqref="F13"/>
      <selection pane="topRight" activeCell="C7" sqref="C7"/>
    </sheetView>
  </sheetViews>
  <sheetFormatPr defaultRowHeight="15.75"/>
  <cols>
    <col min="1" max="1" width="23.75" customWidth="1"/>
    <col min="2" max="3" width="57.5" customWidth="1"/>
  </cols>
  <sheetData>
    <row r="1" spans="1:9" ht="19.5">
      <c r="A1" s="18" t="s">
        <v>13</v>
      </c>
      <c r="B1" s="124" t="s">
        <v>2782</v>
      </c>
      <c r="C1" s="123" t="s">
        <v>2782</v>
      </c>
    </row>
    <row r="2" spans="1:9" ht="19.5">
      <c r="A2" s="201" t="s">
        <v>6102</v>
      </c>
      <c r="B2" s="130">
        <v>246</v>
      </c>
      <c r="C2" s="129">
        <v>246</v>
      </c>
    </row>
    <row r="3" spans="1:9" ht="39">
      <c r="A3" s="201" t="s">
        <v>0</v>
      </c>
      <c r="B3" s="128" t="s">
        <v>2781</v>
      </c>
      <c r="C3" s="127" t="s">
        <v>2780</v>
      </c>
    </row>
    <row r="4" spans="1:9" s="1" customFormat="1" ht="19.5" hidden="1">
      <c r="A4" s="203" t="s">
        <v>54</v>
      </c>
      <c r="B4" s="1563" t="s">
        <v>2779</v>
      </c>
      <c r="C4" s="1561"/>
    </row>
    <row r="5" spans="1:9" ht="19.5">
      <c r="A5" s="202" t="s">
        <v>16</v>
      </c>
      <c r="B5" s="126" t="s">
        <v>31</v>
      </c>
      <c r="C5" s="125" t="s">
        <v>31</v>
      </c>
    </row>
    <row r="6" spans="1:9" ht="19.5">
      <c r="A6" s="202" t="s">
        <v>6118</v>
      </c>
      <c r="B6" s="126">
        <v>38</v>
      </c>
      <c r="C6" s="125">
        <v>38</v>
      </c>
    </row>
    <row r="7" spans="1:9" ht="19.5">
      <c r="A7" s="201" t="s">
        <v>6103</v>
      </c>
      <c r="B7" s="124" t="s">
        <v>3225</v>
      </c>
      <c r="C7" s="123" t="s">
        <v>3224</v>
      </c>
    </row>
    <row r="8" spans="1:9" ht="40.15" customHeight="1">
      <c r="A8" s="201" t="s">
        <v>3</v>
      </c>
      <c r="B8" s="1599" t="s">
        <v>6007</v>
      </c>
      <c r="C8" s="1601"/>
    </row>
    <row r="9" spans="1:9" s="1" customFormat="1" ht="34.5" hidden="1" customHeight="1">
      <c r="A9" s="203" t="s">
        <v>55</v>
      </c>
      <c r="B9" s="1563" t="s">
        <v>2776</v>
      </c>
      <c r="C9" s="1561"/>
    </row>
    <row r="10" spans="1:9" s="1" customFormat="1" ht="62.25" hidden="1" customHeight="1">
      <c r="A10" s="203" t="s">
        <v>56</v>
      </c>
      <c r="B10" s="1560" t="s">
        <v>2775</v>
      </c>
      <c r="C10" s="1561"/>
    </row>
    <row r="11" spans="1:9" s="1" customFormat="1" ht="102.75" hidden="1" customHeight="1">
      <c r="A11" s="203" t="s">
        <v>1527</v>
      </c>
      <c r="B11" s="1560" t="s">
        <v>2774</v>
      </c>
      <c r="C11" s="1561"/>
    </row>
    <row r="12" spans="1:9" s="14" customFormat="1" ht="38.25" hidden="1" customHeight="1">
      <c r="A12" s="352" t="s">
        <v>535</v>
      </c>
      <c r="B12" s="104"/>
      <c r="C12" s="105"/>
    </row>
    <row r="13" spans="1:9" s="14" customFormat="1" ht="38.25" hidden="1" customHeight="1">
      <c r="A13" s="352" t="s">
        <v>1463</v>
      </c>
      <c r="B13" s="104"/>
      <c r="C13" s="105"/>
    </row>
    <row r="14" spans="1:9" ht="19.5">
      <c r="A14" s="201" t="s">
        <v>6119</v>
      </c>
      <c r="B14" s="92">
        <v>196</v>
      </c>
      <c r="C14" s="24">
        <v>197</v>
      </c>
    </row>
    <row r="15" spans="1:9" ht="39">
      <c r="A15" s="201" t="s">
        <v>1</v>
      </c>
      <c r="B15" s="107" t="s">
        <v>6008</v>
      </c>
      <c r="C15" s="120" t="s">
        <v>2773</v>
      </c>
      <c r="I15" s="643"/>
    </row>
    <row r="16" spans="1:9" s="1" customFormat="1" ht="36" hidden="1">
      <c r="A16" s="203" t="s">
        <v>59</v>
      </c>
      <c r="B16" s="242" t="s">
        <v>2772</v>
      </c>
      <c r="C16" s="118" t="s">
        <v>2771</v>
      </c>
    </row>
    <row r="17" spans="1:3" s="1" customFormat="1" ht="54" hidden="1">
      <c r="A17" s="203" t="s">
        <v>60</v>
      </c>
      <c r="B17" s="242" t="s">
        <v>2770</v>
      </c>
      <c r="C17" s="118" t="s">
        <v>61</v>
      </c>
    </row>
    <row r="18" spans="1:3" s="1" customFormat="1" ht="19.5" hidden="1">
      <c r="A18" s="203" t="s">
        <v>1630</v>
      </c>
      <c r="B18" s="402"/>
      <c r="C18" s="98"/>
    </row>
    <row r="19" spans="1:3" s="14" customFormat="1" ht="60.75" hidden="1" customHeight="1">
      <c r="A19" s="352" t="s">
        <v>506</v>
      </c>
      <c r="B19" s="237"/>
      <c r="C19" s="245"/>
    </row>
    <row r="20" spans="1:3" s="14" customFormat="1" ht="60.75" hidden="1" customHeight="1">
      <c r="A20" s="352" t="s">
        <v>2746</v>
      </c>
      <c r="B20" s="237"/>
      <c r="C20" s="245"/>
    </row>
    <row r="21" spans="1:3" s="14" customFormat="1" ht="60.75" hidden="1" customHeight="1">
      <c r="A21" s="352" t="s">
        <v>2745</v>
      </c>
      <c r="B21" s="237"/>
      <c r="C21" s="245"/>
    </row>
    <row r="22" spans="1:3" s="14" customFormat="1" ht="60.75" hidden="1" customHeight="1">
      <c r="A22" s="352" t="s">
        <v>1526</v>
      </c>
      <c r="B22" s="237"/>
      <c r="C22" s="245"/>
    </row>
    <row r="23" spans="1:3" s="14" customFormat="1" ht="38.25" hidden="1" customHeight="1">
      <c r="A23" s="352" t="s">
        <v>535</v>
      </c>
      <c r="B23" s="104"/>
      <c r="C23" s="105"/>
    </row>
    <row r="24" spans="1:3" s="14" customFormat="1" ht="38.25" hidden="1" customHeight="1">
      <c r="A24" s="352" t="s">
        <v>1463</v>
      </c>
      <c r="B24" s="104"/>
      <c r="C24" s="105"/>
    </row>
    <row r="25" spans="1:3" ht="19.5">
      <c r="A25" s="201" t="s">
        <v>6121</v>
      </c>
      <c r="B25" s="107" t="s">
        <v>20</v>
      </c>
      <c r="C25" s="120" t="s">
        <v>20</v>
      </c>
    </row>
    <row r="26" spans="1:3" ht="19.5">
      <c r="A26" s="201" t="s">
        <v>6124</v>
      </c>
      <c r="B26" s="107"/>
      <c r="C26" s="120"/>
    </row>
    <row r="27" spans="1:3" ht="39">
      <c r="A27" s="201" t="s">
        <v>4</v>
      </c>
      <c r="B27" s="108" t="s">
        <v>2769</v>
      </c>
      <c r="C27" s="113" t="s">
        <v>2768</v>
      </c>
    </row>
    <row r="28" spans="1:3" s="1" customFormat="1" ht="36" hidden="1">
      <c r="A28" s="203" t="s">
        <v>62</v>
      </c>
      <c r="B28" s="242" t="s">
        <v>2767</v>
      </c>
      <c r="C28" s="118" t="s">
        <v>2766</v>
      </c>
    </row>
    <row r="29" spans="1:3" s="1" customFormat="1" ht="54" hidden="1">
      <c r="A29" s="203" t="s">
        <v>63</v>
      </c>
      <c r="B29" s="242" t="s">
        <v>2765</v>
      </c>
      <c r="C29" s="118" t="s">
        <v>57</v>
      </c>
    </row>
    <row r="30" spans="1:3" s="1" customFormat="1" ht="18" hidden="1">
      <c r="A30" s="203" t="s">
        <v>1613</v>
      </c>
      <c r="B30" s="242" t="s">
        <v>1558</v>
      </c>
      <c r="C30" s="118" t="s">
        <v>1558</v>
      </c>
    </row>
    <row r="31" spans="1:3" s="14" customFormat="1" ht="60.75" hidden="1" customHeight="1">
      <c r="A31" s="352" t="s">
        <v>506</v>
      </c>
      <c r="B31" s="237"/>
      <c r="C31" s="245"/>
    </row>
    <row r="32" spans="1:3" s="14" customFormat="1" ht="60.75" hidden="1" customHeight="1">
      <c r="A32" s="352" t="s">
        <v>2746</v>
      </c>
      <c r="B32" s="237"/>
      <c r="C32" s="245"/>
    </row>
    <row r="33" spans="1:3" s="14" customFormat="1" ht="60.75" hidden="1" customHeight="1">
      <c r="A33" s="352" t="s">
        <v>2745</v>
      </c>
      <c r="B33" s="237"/>
      <c r="C33" s="245"/>
    </row>
    <row r="34" spans="1:3" s="14" customFormat="1" ht="60.75" hidden="1" customHeight="1">
      <c r="A34" s="352" t="s">
        <v>1526</v>
      </c>
      <c r="B34" s="237"/>
      <c r="C34" s="245"/>
    </row>
    <row r="35" spans="1:3" s="14" customFormat="1" ht="38.25" hidden="1" customHeight="1">
      <c r="A35" s="352" t="s">
        <v>535</v>
      </c>
      <c r="B35" s="104"/>
      <c r="C35" s="105"/>
    </row>
    <row r="36" spans="1:3" s="14" customFormat="1" ht="38.25" hidden="1" customHeight="1">
      <c r="A36" s="352" t="s">
        <v>1463</v>
      </c>
      <c r="B36" s="104"/>
      <c r="C36" s="105"/>
    </row>
    <row r="37" spans="1:3" ht="39">
      <c r="A37" s="201" t="s">
        <v>5</v>
      </c>
      <c r="B37" s="32" t="s">
        <v>2764</v>
      </c>
      <c r="C37" s="12" t="s">
        <v>2763</v>
      </c>
    </row>
    <row r="38" spans="1:3" s="1" customFormat="1" ht="36" hidden="1">
      <c r="A38" s="203" t="s">
        <v>64</v>
      </c>
      <c r="B38" s="242" t="s">
        <v>2762</v>
      </c>
      <c r="C38" s="118" t="s">
        <v>2761</v>
      </c>
    </row>
    <row r="39" spans="1:3" s="1" customFormat="1" ht="57" hidden="1">
      <c r="A39" s="203" t="s">
        <v>65</v>
      </c>
      <c r="B39" s="402" t="s">
        <v>2760</v>
      </c>
      <c r="C39" s="98" t="s">
        <v>2759</v>
      </c>
    </row>
    <row r="40" spans="1:3" s="1" customFormat="1" ht="18" hidden="1">
      <c r="A40" s="203" t="s">
        <v>1480</v>
      </c>
      <c r="B40" s="242" t="s">
        <v>1558</v>
      </c>
      <c r="C40" s="118" t="s">
        <v>1558</v>
      </c>
    </row>
    <row r="41" spans="1:3" s="14" customFormat="1" ht="19.5" hidden="1">
      <c r="A41" s="352" t="s">
        <v>506</v>
      </c>
      <c r="B41" s="237"/>
      <c r="C41" s="245"/>
    </row>
    <row r="42" spans="1:3" s="14" customFormat="1" ht="36" hidden="1">
      <c r="A42" s="352" t="s">
        <v>2746</v>
      </c>
      <c r="B42" s="237"/>
      <c r="C42" s="245"/>
    </row>
    <row r="43" spans="1:3" s="14" customFormat="1" ht="36" hidden="1">
      <c r="A43" s="352" t="s">
        <v>2745</v>
      </c>
      <c r="B43" s="237"/>
      <c r="C43" s="245"/>
    </row>
    <row r="44" spans="1:3" s="14" customFormat="1" ht="19.5" hidden="1">
      <c r="A44" s="352" t="s">
        <v>1526</v>
      </c>
      <c r="B44" s="237"/>
      <c r="C44" s="245"/>
    </row>
    <row r="45" spans="1:3" s="14" customFormat="1" ht="38.25" hidden="1" customHeight="1">
      <c r="A45" s="352" t="s">
        <v>535</v>
      </c>
      <c r="B45" s="104"/>
      <c r="C45" s="105"/>
    </row>
    <row r="46" spans="1:3" s="14" customFormat="1" ht="38.25" hidden="1" customHeight="1">
      <c r="A46" s="352" t="s">
        <v>1463</v>
      </c>
      <c r="B46" s="104"/>
      <c r="C46" s="105"/>
    </row>
    <row r="47" spans="1:3" ht="39">
      <c r="A47" s="201" t="s">
        <v>6</v>
      </c>
      <c r="B47" s="32" t="s">
        <v>2758</v>
      </c>
      <c r="C47" s="12" t="s">
        <v>6152</v>
      </c>
    </row>
    <row r="48" spans="1:3" s="1" customFormat="1" ht="36" hidden="1">
      <c r="A48" s="203" t="s">
        <v>66</v>
      </c>
      <c r="B48" s="242" t="s">
        <v>2757</v>
      </c>
      <c r="C48" s="118" t="s">
        <v>2756</v>
      </c>
    </row>
    <row r="49" spans="1:3" s="1" customFormat="1" ht="57" hidden="1">
      <c r="A49" s="203" t="s">
        <v>67</v>
      </c>
      <c r="B49" s="242" t="s">
        <v>57</v>
      </c>
      <c r="C49" s="98" t="s">
        <v>2755</v>
      </c>
    </row>
    <row r="50" spans="1:3" s="1" customFormat="1" ht="18" hidden="1">
      <c r="A50" s="203" t="s">
        <v>1470</v>
      </c>
      <c r="B50" s="242" t="s">
        <v>1558</v>
      </c>
      <c r="C50" s="118" t="s">
        <v>1558</v>
      </c>
    </row>
    <row r="51" spans="1:3" s="14" customFormat="1" ht="52.5" hidden="1" customHeight="1">
      <c r="A51" s="352" t="s">
        <v>506</v>
      </c>
      <c r="B51" s="237"/>
      <c r="C51" s="245"/>
    </row>
    <row r="52" spans="1:3" s="14" customFormat="1" ht="52.5" hidden="1" customHeight="1">
      <c r="A52" s="352" t="s">
        <v>2746</v>
      </c>
      <c r="B52" s="237"/>
      <c r="C52" s="245"/>
    </row>
    <row r="53" spans="1:3" s="14" customFormat="1" ht="52.5" hidden="1" customHeight="1">
      <c r="A53" s="352" t="s">
        <v>2745</v>
      </c>
      <c r="B53" s="237"/>
      <c r="C53" s="245"/>
    </row>
    <row r="54" spans="1:3" s="14" customFormat="1" ht="52.5" hidden="1" customHeight="1">
      <c r="A54" s="352" t="s">
        <v>1526</v>
      </c>
      <c r="B54" s="237"/>
      <c r="C54" s="245"/>
    </row>
    <row r="55" spans="1:3" s="14" customFormat="1" ht="38.25" hidden="1" customHeight="1">
      <c r="A55" s="352" t="s">
        <v>535</v>
      </c>
      <c r="B55" s="104"/>
      <c r="C55" s="105"/>
    </row>
    <row r="56" spans="1:3" s="14" customFormat="1" ht="38.25" hidden="1" customHeight="1">
      <c r="A56" s="352" t="s">
        <v>1463</v>
      </c>
      <c r="B56" s="104"/>
      <c r="C56" s="105"/>
    </row>
    <row r="57" spans="1:3" ht="39">
      <c r="A57" s="201" t="s">
        <v>7</v>
      </c>
      <c r="B57" s="108" t="s">
        <v>2754</v>
      </c>
      <c r="C57" s="4"/>
    </row>
    <row r="58" spans="1:3" s="1" customFormat="1" ht="36" hidden="1">
      <c r="A58" s="203" t="s">
        <v>69</v>
      </c>
      <c r="B58" s="242" t="s">
        <v>2753</v>
      </c>
      <c r="C58" s="2"/>
    </row>
    <row r="59" spans="1:3" s="1" customFormat="1" ht="54" hidden="1">
      <c r="A59" s="203" t="s">
        <v>70</v>
      </c>
      <c r="B59" s="242" t="s">
        <v>61</v>
      </c>
      <c r="C59" s="2"/>
    </row>
    <row r="60" spans="1:3" s="1" customFormat="1" ht="19.5" hidden="1">
      <c r="A60" s="203" t="s">
        <v>1573</v>
      </c>
      <c r="B60" s="242" t="s">
        <v>1558</v>
      </c>
      <c r="C60" s="2"/>
    </row>
    <row r="61" spans="1:3" s="14" customFormat="1" ht="52.5" hidden="1" customHeight="1">
      <c r="A61" s="352" t="s">
        <v>506</v>
      </c>
      <c r="B61" s="237"/>
      <c r="C61" s="245"/>
    </row>
    <row r="62" spans="1:3" s="14" customFormat="1" ht="52.5" hidden="1" customHeight="1">
      <c r="A62" s="352" t="s">
        <v>2746</v>
      </c>
      <c r="B62" s="237"/>
      <c r="C62" s="245"/>
    </row>
    <row r="63" spans="1:3" s="14" customFormat="1" ht="52.5" hidden="1" customHeight="1">
      <c r="A63" s="352" t="s">
        <v>2745</v>
      </c>
      <c r="B63" s="237"/>
      <c r="C63" s="245"/>
    </row>
    <row r="64" spans="1:3" s="14" customFormat="1" ht="52.5" hidden="1" customHeight="1">
      <c r="A64" s="352" t="s">
        <v>1526</v>
      </c>
      <c r="B64" s="237"/>
      <c r="C64" s="245"/>
    </row>
    <row r="65" spans="1:3" s="14" customFormat="1" ht="70.5" hidden="1" customHeight="1">
      <c r="A65" s="352" t="s">
        <v>535</v>
      </c>
      <c r="B65" s="104"/>
      <c r="C65" s="105"/>
    </row>
    <row r="66" spans="1:3" s="14" customFormat="1" ht="38.25" hidden="1" customHeight="1">
      <c r="A66" s="352" t="s">
        <v>1463</v>
      </c>
      <c r="B66" s="104"/>
      <c r="C66" s="105"/>
    </row>
    <row r="67" spans="1:3" ht="39">
      <c r="A67" s="201" t="s">
        <v>8</v>
      </c>
      <c r="B67" s="108" t="s">
        <v>2752</v>
      </c>
      <c r="C67" s="4"/>
    </row>
    <row r="68" spans="1:3" s="1" customFormat="1" ht="19.5" hidden="1">
      <c r="A68" s="203" t="s">
        <v>71</v>
      </c>
      <c r="B68" s="242" t="s">
        <v>2751</v>
      </c>
      <c r="C68" s="2"/>
    </row>
    <row r="69" spans="1:3" s="1" customFormat="1" ht="54" hidden="1">
      <c r="A69" s="203" t="s">
        <v>72</v>
      </c>
      <c r="B69" s="242" t="s">
        <v>57</v>
      </c>
      <c r="C69" s="2"/>
    </row>
    <row r="70" spans="1:3" s="1" customFormat="1" ht="19.5" hidden="1">
      <c r="A70" s="203" t="s">
        <v>1560</v>
      </c>
      <c r="B70" s="242" t="s">
        <v>1558</v>
      </c>
      <c r="C70" s="2"/>
    </row>
    <row r="71" spans="1:3" s="14" customFormat="1" ht="52.5" hidden="1" customHeight="1">
      <c r="A71" s="352" t="s">
        <v>506</v>
      </c>
      <c r="B71" s="237"/>
      <c r="C71" s="245"/>
    </row>
    <row r="72" spans="1:3" s="14" customFormat="1" ht="52.5" hidden="1" customHeight="1">
      <c r="A72" s="352" t="s">
        <v>2746</v>
      </c>
      <c r="B72" s="237"/>
      <c r="C72" s="245"/>
    </row>
    <row r="73" spans="1:3" s="14" customFormat="1" ht="52.5" hidden="1" customHeight="1">
      <c r="A73" s="352" t="s">
        <v>2745</v>
      </c>
      <c r="B73" s="237"/>
      <c r="C73" s="245"/>
    </row>
    <row r="74" spans="1:3" s="14" customFormat="1" ht="52.5" hidden="1" customHeight="1">
      <c r="A74" s="352" t="s">
        <v>1526</v>
      </c>
      <c r="B74" s="237"/>
      <c r="C74" s="245"/>
    </row>
    <row r="75" spans="1:3" s="14" customFormat="1" ht="48.75" hidden="1" customHeight="1">
      <c r="A75" s="352" t="s">
        <v>535</v>
      </c>
      <c r="B75" s="104"/>
      <c r="C75" s="105"/>
    </row>
    <row r="76" spans="1:3" s="14" customFormat="1" ht="48.75" hidden="1" customHeight="1">
      <c r="A76" s="352" t="s">
        <v>1463</v>
      </c>
      <c r="B76" s="104"/>
      <c r="C76" s="105"/>
    </row>
    <row r="77" spans="1:3" ht="39">
      <c r="A77" s="201" t="s">
        <v>9</v>
      </c>
      <c r="B77" s="108" t="s">
        <v>2750</v>
      </c>
      <c r="C77" s="4"/>
    </row>
    <row r="78" spans="1:3" s="1" customFormat="1" ht="36" hidden="1">
      <c r="A78" s="203" t="s">
        <v>73</v>
      </c>
      <c r="B78" s="242" t="s">
        <v>2749</v>
      </c>
      <c r="C78" s="2"/>
    </row>
    <row r="79" spans="1:3" s="1" customFormat="1" ht="54" hidden="1">
      <c r="A79" s="203" t="s">
        <v>74</v>
      </c>
      <c r="B79" s="242" t="s">
        <v>57</v>
      </c>
      <c r="C79" s="2"/>
    </row>
    <row r="80" spans="1:3" s="1" customFormat="1" ht="19.5" hidden="1">
      <c r="A80" s="203" t="s">
        <v>1546</v>
      </c>
      <c r="B80" s="242" t="s">
        <v>1558</v>
      </c>
      <c r="C80" s="2"/>
    </row>
    <row r="81" spans="1:3" s="14" customFormat="1" ht="52.5" hidden="1" customHeight="1">
      <c r="A81" s="352" t="s">
        <v>506</v>
      </c>
      <c r="B81" s="237"/>
      <c r="C81" s="245"/>
    </row>
    <row r="82" spans="1:3" s="14" customFormat="1" ht="52.5" hidden="1" customHeight="1">
      <c r="A82" s="352" t="s">
        <v>2746</v>
      </c>
      <c r="B82" s="237"/>
      <c r="C82" s="245"/>
    </row>
    <row r="83" spans="1:3" s="14" customFormat="1" ht="52.5" hidden="1" customHeight="1">
      <c r="A83" s="352" t="s">
        <v>2745</v>
      </c>
      <c r="B83" s="237"/>
      <c r="C83" s="245"/>
    </row>
    <row r="84" spans="1:3" s="14" customFormat="1" ht="52.5" hidden="1" customHeight="1">
      <c r="A84" s="352" t="s">
        <v>1526</v>
      </c>
      <c r="B84" s="237"/>
      <c r="C84" s="245"/>
    </row>
    <row r="85" spans="1:3" s="14" customFormat="1" ht="48.75" hidden="1" customHeight="1">
      <c r="A85" s="352" t="s">
        <v>535</v>
      </c>
      <c r="B85" s="104"/>
      <c r="C85" s="105"/>
    </row>
    <row r="86" spans="1:3" s="14" customFormat="1" ht="48.75" hidden="1" customHeight="1">
      <c r="A86" s="352" t="s">
        <v>1463</v>
      </c>
      <c r="B86" s="104"/>
      <c r="C86" s="105"/>
    </row>
    <row r="87" spans="1:3" ht="39">
      <c r="A87" s="201" t="s">
        <v>11</v>
      </c>
      <c r="B87" s="108" t="s">
        <v>2748</v>
      </c>
      <c r="C87" s="4"/>
    </row>
    <row r="88" spans="1:3" s="1" customFormat="1" ht="19.5" hidden="1">
      <c r="A88" s="203" t="s">
        <v>75</v>
      </c>
      <c r="B88" s="242" t="s">
        <v>2747</v>
      </c>
      <c r="C88" s="2"/>
    </row>
    <row r="89" spans="1:3" s="1" customFormat="1" ht="54" hidden="1">
      <c r="A89" s="203" t="s">
        <v>76</v>
      </c>
      <c r="B89" s="242" t="s">
        <v>61</v>
      </c>
      <c r="C89" s="2"/>
    </row>
    <row r="90" spans="1:3" s="1" customFormat="1" ht="19.5" hidden="1">
      <c r="A90" s="203" t="s">
        <v>2497</v>
      </c>
      <c r="B90" s="242" t="s">
        <v>1558</v>
      </c>
      <c r="C90" s="2"/>
    </row>
    <row r="91" spans="1:3" s="14" customFormat="1" ht="52.5" hidden="1" customHeight="1">
      <c r="A91" s="352" t="s">
        <v>506</v>
      </c>
      <c r="B91" s="237"/>
      <c r="C91" s="245"/>
    </row>
    <row r="92" spans="1:3" s="14" customFormat="1" ht="52.5" hidden="1" customHeight="1">
      <c r="A92" s="352" t="s">
        <v>2746</v>
      </c>
      <c r="B92" s="237"/>
      <c r="C92" s="245"/>
    </row>
    <row r="93" spans="1:3" s="14" customFormat="1" ht="52.5" hidden="1" customHeight="1">
      <c r="A93" s="352" t="s">
        <v>2745</v>
      </c>
      <c r="B93" s="237"/>
      <c r="C93" s="245"/>
    </row>
    <row r="94" spans="1:3" s="14" customFormat="1" ht="52.5" hidden="1" customHeight="1">
      <c r="A94" s="352" t="s">
        <v>1526</v>
      </c>
      <c r="B94" s="237"/>
      <c r="C94" s="245"/>
    </row>
    <row r="95" spans="1:3" s="14" customFormat="1" ht="48.75" hidden="1" customHeight="1">
      <c r="A95" s="352" t="s">
        <v>535</v>
      </c>
      <c r="B95" s="104"/>
      <c r="C95" s="105"/>
    </row>
    <row r="96" spans="1:3" s="14" customFormat="1" ht="48.75" hidden="1" customHeight="1">
      <c r="A96" s="352" t="s">
        <v>1463</v>
      </c>
      <c r="B96" s="104"/>
      <c r="C96" s="105"/>
    </row>
    <row r="97" spans="1:3" ht="39">
      <c r="A97" s="201" t="s">
        <v>10</v>
      </c>
      <c r="B97" s="108" t="s">
        <v>2744</v>
      </c>
      <c r="C97" s="4"/>
    </row>
    <row r="98" spans="1:3" s="1" customFormat="1" ht="19.5" hidden="1">
      <c r="A98" s="203" t="s">
        <v>77</v>
      </c>
      <c r="B98" s="242" t="s">
        <v>2743</v>
      </c>
      <c r="C98" s="2"/>
    </row>
    <row r="99" spans="1:3" s="1" customFormat="1" ht="54" hidden="1">
      <c r="A99" s="203" t="s">
        <v>78</v>
      </c>
      <c r="B99" s="242" t="s">
        <v>57</v>
      </c>
      <c r="C99" s="2"/>
    </row>
    <row r="100" spans="1:3" s="1" customFormat="1" ht="19.5" hidden="1">
      <c r="A100" s="203" t="s">
        <v>79</v>
      </c>
      <c r="B100" s="242" t="s">
        <v>239</v>
      </c>
      <c r="C100" s="2"/>
    </row>
    <row r="101" spans="1:3" s="14" customFormat="1" ht="52.5" hidden="1" customHeight="1">
      <c r="A101" s="194" t="s">
        <v>506</v>
      </c>
      <c r="B101" s="245"/>
      <c r="C101" s="245"/>
    </row>
    <row r="102" spans="1:3" s="14" customFormat="1" ht="52.5" hidden="1" customHeight="1">
      <c r="A102" s="194" t="s">
        <v>856</v>
      </c>
      <c r="B102" s="245"/>
      <c r="C102" s="245"/>
    </row>
    <row r="103" spans="1:3" s="14" customFormat="1" ht="52.5" hidden="1" customHeight="1">
      <c r="A103" s="194" t="s">
        <v>855</v>
      </c>
      <c r="B103" s="245"/>
      <c r="C103" s="245"/>
    </row>
    <row r="104" spans="1:3" s="14" customFormat="1" ht="52.5" hidden="1" customHeight="1">
      <c r="A104" s="194" t="s">
        <v>505</v>
      </c>
      <c r="B104" s="245"/>
      <c r="C104" s="245"/>
    </row>
    <row r="105" spans="1:3" s="14" customFormat="1" ht="48.75" hidden="1" customHeight="1">
      <c r="A105" s="352" t="s">
        <v>535</v>
      </c>
      <c r="B105" s="104"/>
      <c r="C105" s="105"/>
    </row>
    <row r="106" spans="1:3" s="14" customFormat="1" ht="48.75" hidden="1" customHeight="1">
      <c r="A106" s="352" t="s">
        <v>537</v>
      </c>
      <c r="B106" s="104"/>
      <c r="C106" s="105"/>
    </row>
    <row r="107" spans="1:3" hidden="1"/>
    <row r="108" spans="1:3" hidden="1"/>
    <row r="109" spans="1:3" hidden="1"/>
    <row r="110" spans="1:3" hidden="1"/>
    <row r="111" spans="1:3" hidden="1"/>
    <row r="112" spans="1:3" hidden="1"/>
    <row r="113" spans="1:3" s="14" customFormat="1" ht="52.5" hidden="1" customHeight="1">
      <c r="A113" s="90" t="s">
        <v>506</v>
      </c>
      <c r="B113" s="111"/>
      <c r="C113" s="111"/>
    </row>
    <row r="114" spans="1:3" s="14" customFormat="1" ht="52.5" hidden="1" customHeight="1">
      <c r="A114" s="90" t="s">
        <v>856</v>
      </c>
      <c r="B114" s="111"/>
      <c r="C114" s="111"/>
    </row>
    <row r="115" spans="1:3" s="14" customFormat="1" ht="52.5" hidden="1" customHeight="1">
      <c r="A115" s="90" t="s">
        <v>855</v>
      </c>
      <c r="B115" s="111"/>
      <c r="C115" s="111"/>
    </row>
    <row r="116" spans="1:3" s="14" customFormat="1" ht="52.5" hidden="1" customHeight="1">
      <c r="A116" s="90" t="s">
        <v>505</v>
      </c>
      <c r="B116" s="111"/>
      <c r="C116" s="111"/>
    </row>
    <row r="117" spans="1:3" s="14" customFormat="1" ht="48.75" hidden="1" customHeight="1">
      <c r="A117" s="351" t="s">
        <v>535</v>
      </c>
      <c r="B117" s="104"/>
      <c r="C117" s="105"/>
    </row>
    <row r="118" spans="1:3" s="14" customFormat="1" ht="48.75" hidden="1" customHeight="1">
      <c r="A118" s="351" t="s">
        <v>537</v>
      </c>
      <c r="B118" s="104"/>
      <c r="C118" s="105"/>
    </row>
    <row r="119" spans="1:3" hidden="1"/>
    <row r="120" spans="1:3" hidden="1"/>
    <row r="121" spans="1:3" hidden="1"/>
    <row r="122" spans="1:3" hidden="1"/>
    <row r="123" spans="1:3" hidden="1"/>
    <row r="124" spans="1:3" hidden="1"/>
    <row r="125" spans="1:3" hidden="1"/>
    <row r="126" spans="1:3" hidden="1"/>
    <row r="127" spans="1:3" hidden="1"/>
    <row r="128" spans="1:3" hidden="1"/>
    <row r="129" spans="1:3" s="14" customFormat="1" ht="48.75" hidden="1" customHeight="1">
      <c r="A129" s="351" t="s">
        <v>535</v>
      </c>
      <c r="B129" s="104"/>
      <c r="C129" s="105"/>
    </row>
    <row r="130" spans="1:3" s="14" customFormat="1" ht="48.75" hidden="1" customHeight="1">
      <c r="A130" s="351" t="s">
        <v>537</v>
      </c>
      <c r="B130" s="104"/>
      <c r="C130" s="105"/>
    </row>
    <row r="131" spans="1:3" hidden="1"/>
    <row r="132" spans="1:3" hidden="1"/>
    <row r="133" spans="1:3" hidden="1"/>
    <row r="134" spans="1:3" hidden="1"/>
    <row r="135" spans="1:3" hidden="1"/>
    <row r="136" spans="1:3" hidden="1"/>
    <row r="137" spans="1:3" hidden="1"/>
    <row r="138" spans="1:3" hidden="1"/>
    <row r="139" spans="1:3" hidden="1"/>
    <row r="140" spans="1:3" hidden="1"/>
    <row r="141" spans="1:3" s="14" customFormat="1" ht="48.75" hidden="1" customHeight="1">
      <c r="A141" s="351" t="s">
        <v>535</v>
      </c>
      <c r="B141" s="104"/>
      <c r="C141" s="105"/>
    </row>
    <row r="142" spans="1:3" s="14" customFormat="1" ht="48.75" hidden="1" customHeight="1">
      <c r="A142" s="351" t="s">
        <v>537</v>
      </c>
      <c r="B142" s="104"/>
      <c r="C142" s="105"/>
    </row>
    <row r="143" spans="1:3" hidden="1"/>
    <row r="144" spans="1:3" hidden="1"/>
    <row r="145" spans="1:3" hidden="1"/>
    <row r="146" spans="1:3" hidden="1"/>
    <row r="147" spans="1:3" hidden="1"/>
    <row r="148" spans="1:3" hidden="1"/>
    <row r="149" spans="1:3" hidden="1"/>
    <row r="150" spans="1:3" hidden="1"/>
    <row r="151" spans="1:3" hidden="1"/>
    <row r="152" spans="1:3" hidden="1"/>
    <row r="153" spans="1:3" s="14" customFormat="1" ht="48.75" hidden="1" customHeight="1">
      <c r="A153" s="351" t="s">
        <v>535</v>
      </c>
      <c r="B153" s="104"/>
      <c r="C153" s="105"/>
    </row>
    <row r="154" spans="1:3" s="14" customFormat="1" ht="48.75" hidden="1" customHeight="1">
      <c r="A154" s="351" t="s">
        <v>537</v>
      </c>
      <c r="B154" s="104"/>
      <c r="C154" s="105"/>
    </row>
    <row r="155" spans="1:3" hidden="1"/>
    <row r="156" spans="1:3" hidden="1"/>
    <row r="157" spans="1:3" hidden="1"/>
    <row r="158" spans="1:3" hidden="1"/>
    <row r="159" spans="1:3" hidden="1"/>
    <row r="160" spans="1:3" hidden="1"/>
    <row r="161" spans="1:3" hidden="1"/>
    <row r="162" spans="1:3" hidden="1"/>
    <row r="163" spans="1:3" hidden="1"/>
    <row r="164" spans="1:3" hidden="1"/>
    <row r="165" spans="1:3" s="14" customFormat="1" ht="48.75" hidden="1" customHeight="1">
      <c r="A165" s="351" t="s">
        <v>535</v>
      </c>
      <c r="B165" s="104"/>
      <c r="C165" s="105"/>
    </row>
    <row r="166" spans="1:3" s="14" customFormat="1" ht="48.75" hidden="1" customHeight="1">
      <c r="A166" s="351" t="s">
        <v>537</v>
      </c>
      <c r="B166" s="104"/>
      <c r="C166" s="105"/>
    </row>
    <row r="167" spans="1:3" hidden="1"/>
    <row r="168" spans="1:3" hidden="1"/>
    <row r="169" spans="1:3" hidden="1"/>
    <row r="170" spans="1:3" hidden="1"/>
    <row r="171" spans="1:3" hidden="1"/>
    <row r="172" spans="1:3" hidden="1"/>
    <row r="173" spans="1:3" hidden="1"/>
    <row r="174" spans="1:3" hidden="1"/>
    <row r="175" spans="1:3" hidden="1"/>
    <row r="176" spans="1:3" hidden="1"/>
    <row r="177" spans="1:3" s="14" customFormat="1" ht="48.75" hidden="1" customHeight="1">
      <c r="A177" s="351" t="s">
        <v>535</v>
      </c>
      <c r="B177" s="104"/>
      <c r="C177" s="105"/>
    </row>
    <row r="178" spans="1:3" s="14" customFormat="1" ht="48.75" hidden="1" customHeight="1">
      <c r="A178" s="351" t="s">
        <v>537</v>
      </c>
      <c r="B178" s="104"/>
      <c r="C178" s="105"/>
    </row>
    <row r="179" spans="1:3" hidden="1"/>
    <row r="180" spans="1:3" hidden="1"/>
    <row r="181" spans="1:3" hidden="1"/>
  </sheetData>
  <sheetProtection formatCells="0" formatColumns="0" formatRows="0"/>
  <mergeCells count="5">
    <mergeCell ref="B4:C4"/>
    <mergeCell ref="B8:C8"/>
    <mergeCell ref="B9:C9"/>
    <mergeCell ref="B10:C10"/>
    <mergeCell ref="B11:C11"/>
  </mergeCells>
  <phoneticPr fontId="7"/>
  <pageMargins left="0.70866141732283472" right="0.70866141732283472" top="0.74803149606299213" bottom="0.74803149606299213" header="0.31496062992125984" footer="0.31496062992125984"/>
  <pageSetup paperSize="8" scale="74"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E70"/>
  <sheetViews>
    <sheetView topLeftCell="A22" zoomScale="80" zoomScaleNormal="80" workbookViewId="0">
      <selection activeCell="E7" sqref="E7"/>
    </sheetView>
  </sheetViews>
  <sheetFormatPr defaultRowHeight="15.75"/>
  <cols>
    <col min="1" max="1" width="23.75" customWidth="1"/>
    <col min="2" max="2" width="51.75" customWidth="1"/>
    <col min="3" max="4" width="29.75" customWidth="1"/>
    <col min="5" max="5" width="35.25" customWidth="1"/>
  </cols>
  <sheetData>
    <row r="1" spans="1:5" ht="19.5">
      <c r="A1" s="18" t="s">
        <v>13</v>
      </c>
      <c r="B1" s="124" t="s">
        <v>14</v>
      </c>
      <c r="C1" s="123" t="s">
        <v>18</v>
      </c>
      <c r="D1" s="123" t="s">
        <v>18</v>
      </c>
      <c r="E1" s="123" t="s">
        <v>18</v>
      </c>
    </row>
    <row r="2" spans="1:5" ht="19.5">
      <c r="A2" s="201" t="s">
        <v>6102</v>
      </c>
      <c r="B2" s="130">
        <v>142</v>
      </c>
      <c r="C2" s="129">
        <v>142</v>
      </c>
      <c r="D2" s="129">
        <v>142</v>
      </c>
      <c r="E2" s="129">
        <v>142</v>
      </c>
    </row>
    <row r="3" spans="1:5" ht="39">
      <c r="A3" s="201" t="s">
        <v>0</v>
      </c>
      <c r="B3" s="124" t="s">
        <v>15</v>
      </c>
      <c r="C3" s="127" t="s">
        <v>15</v>
      </c>
      <c r="D3" s="127" t="s">
        <v>15</v>
      </c>
      <c r="E3" s="127" t="s">
        <v>15</v>
      </c>
    </row>
    <row r="4" spans="1:5" s="1" customFormat="1" ht="19.5" hidden="1">
      <c r="A4" s="896" t="s">
        <v>54</v>
      </c>
      <c r="B4" s="1563" t="s">
        <v>931</v>
      </c>
      <c r="C4" s="1560"/>
      <c r="D4" s="1560"/>
      <c r="E4" s="1561"/>
    </row>
    <row r="5" spans="1:5" ht="19.5">
      <c r="A5" s="202" t="s">
        <v>16</v>
      </c>
      <c r="B5" s="126" t="s">
        <v>31</v>
      </c>
      <c r="C5" s="125" t="s">
        <v>31</v>
      </c>
      <c r="D5" s="125" t="s">
        <v>31</v>
      </c>
      <c r="E5" s="125" t="s">
        <v>31</v>
      </c>
    </row>
    <row r="6" spans="1:5" ht="19.5">
      <c r="A6" s="202" t="s">
        <v>6118</v>
      </c>
      <c r="B6" s="126">
        <v>3</v>
      </c>
      <c r="C6" s="126">
        <v>3</v>
      </c>
      <c r="D6" s="126">
        <v>3</v>
      </c>
      <c r="E6" s="126">
        <v>3</v>
      </c>
    </row>
    <row r="7" spans="1:5" ht="19.5">
      <c r="A7" s="201" t="s">
        <v>6103</v>
      </c>
      <c r="B7" s="124" t="s">
        <v>6180</v>
      </c>
      <c r="C7" s="123" t="s">
        <v>6181</v>
      </c>
      <c r="D7" s="123" t="s">
        <v>6182</v>
      </c>
      <c r="E7" s="123" t="s">
        <v>6183</v>
      </c>
    </row>
    <row r="8" spans="1:5" ht="44.25" customHeight="1">
      <c r="A8" s="201" t="s">
        <v>3</v>
      </c>
      <c r="B8" s="1224" t="s">
        <v>5077</v>
      </c>
      <c r="C8" s="1564" t="s">
        <v>33</v>
      </c>
      <c r="D8" s="1565"/>
      <c r="E8" s="1555"/>
    </row>
    <row r="9" spans="1:5" s="1" customFormat="1" ht="19.5" hidden="1" customHeight="1">
      <c r="A9" s="896" t="s">
        <v>55</v>
      </c>
      <c r="B9" s="1050" t="s">
        <v>930</v>
      </c>
      <c r="C9" s="1559" t="s">
        <v>929</v>
      </c>
      <c r="D9" s="1560"/>
      <c r="E9" s="1561"/>
    </row>
    <row r="10" spans="1:5" s="1" customFormat="1" ht="35.25" hidden="1" customHeight="1">
      <c r="A10" s="896" t="s">
        <v>56</v>
      </c>
      <c r="B10" s="1048" t="s">
        <v>928</v>
      </c>
      <c r="C10" s="1562" t="s">
        <v>927</v>
      </c>
      <c r="D10" s="1560"/>
      <c r="E10" s="1561"/>
    </row>
    <row r="11" spans="1:5" s="1" customFormat="1" ht="19.5" hidden="1" customHeight="1">
      <c r="A11" s="896" t="s">
        <v>771</v>
      </c>
      <c r="B11" s="1048"/>
      <c r="C11" s="1559"/>
      <c r="D11" s="1560"/>
      <c r="E11" s="1561"/>
    </row>
    <row r="12" spans="1:5" s="14" customFormat="1" ht="20.25" hidden="1">
      <c r="A12" s="208" t="s">
        <v>502</v>
      </c>
      <c r="B12" s="225"/>
      <c r="C12" s="227"/>
      <c r="D12" s="225"/>
      <c r="E12" s="226"/>
    </row>
    <row r="13" spans="1:5" s="14" customFormat="1" ht="40.5" hidden="1">
      <c r="A13" s="208" t="s">
        <v>732</v>
      </c>
      <c r="B13" s="225"/>
      <c r="C13" s="227"/>
      <c r="D13" s="225"/>
      <c r="E13" s="226"/>
    </row>
    <row r="14" spans="1:5" s="14" customFormat="1" ht="40.5" hidden="1">
      <c r="A14" s="208" t="s">
        <v>730</v>
      </c>
      <c r="B14" s="225"/>
      <c r="C14" s="227"/>
      <c r="D14" s="225"/>
      <c r="E14" s="226"/>
    </row>
    <row r="15" spans="1:5" s="14" customFormat="1" ht="20.25" hidden="1">
      <c r="A15" s="208" t="s">
        <v>435</v>
      </c>
      <c r="B15" s="225"/>
      <c r="C15" s="227"/>
      <c r="D15" s="225"/>
      <c r="E15" s="226"/>
    </row>
    <row r="16" spans="1:5" ht="19.5">
      <c r="A16" s="201" t="s">
        <v>6119</v>
      </c>
      <c r="B16" s="122">
        <v>17</v>
      </c>
      <c r="C16" s="121">
        <v>18</v>
      </c>
      <c r="D16" s="121">
        <v>19</v>
      </c>
      <c r="E16" s="121">
        <v>20</v>
      </c>
    </row>
    <row r="17" spans="1:5" ht="58.5">
      <c r="A17" s="201" t="s">
        <v>1</v>
      </c>
      <c r="B17" s="107" t="s">
        <v>5073</v>
      </c>
      <c r="C17" s="120" t="s">
        <v>34</v>
      </c>
      <c r="D17" s="120" t="s">
        <v>5928</v>
      </c>
      <c r="E17" s="120" t="s">
        <v>36</v>
      </c>
    </row>
    <row r="18" spans="1:5" s="1" customFormat="1" ht="31.5" hidden="1">
      <c r="A18" s="896" t="s">
        <v>59</v>
      </c>
      <c r="B18" s="140" t="s">
        <v>84</v>
      </c>
      <c r="C18" s="112" t="s">
        <v>85</v>
      </c>
      <c r="D18" s="112" t="s">
        <v>86</v>
      </c>
      <c r="E18" s="112" t="s">
        <v>87</v>
      </c>
    </row>
    <row r="19" spans="1:5" s="1" customFormat="1" ht="94.5" hidden="1">
      <c r="A19" s="896" t="s">
        <v>60</v>
      </c>
      <c r="B19" s="140" t="s">
        <v>88</v>
      </c>
      <c r="C19" s="112" t="s">
        <v>89</v>
      </c>
      <c r="D19" s="112" t="s">
        <v>90</v>
      </c>
      <c r="E19" s="112" t="s">
        <v>57</v>
      </c>
    </row>
    <row r="20" spans="1:5" s="1" customFormat="1" ht="299.25" hidden="1">
      <c r="A20" s="896" t="s">
        <v>739</v>
      </c>
      <c r="B20" s="140" t="s">
        <v>91</v>
      </c>
      <c r="C20" s="112" t="s">
        <v>92</v>
      </c>
      <c r="D20" s="112" t="s">
        <v>93</v>
      </c>
      <c r="E20" s="112" t="s">
        <v>94</v>
      </c>
    </row>
    <row r="21" spans="1:5" s="14" customFormat="1" ht="20.25" hidden="1">
      <c r="A21" s="208" t="s">
        <v>435</v>
      </c>
      <c r="B21" s="225"/>
      <c r="C21" s="227"/>
      <c r="D21" s="235"/>
      <c r="E21" s="226"/>
    </row>
    <row r="22" spans="1:5" ht="19.5">
      <c r="A22" s="201" t="s">
        <v>6121</v>
      </c>
      <c r="B22" s="107">
        <v>2</v>
      </c>
      <c r="C22" s="120">
        <v>2</v>
      </c>
      <c r="D22" s="120">
        <v>2</v>
      </c>
      <c r="E22" s="120">
        <v>2</v>
      </c>
    </row>
    <row r="23" spans="1:5" ht="19.5">
      <c r="A23" s="201" t="s">
        <v>6124</v>
      </c>
      <c r="B23" s="107" t="s">
        <v>27</v>
      </c>
      <c r="C23" s="120" t="s">
        <v>27</v>
      </c>
      <c r="D23" s="120" t="s">
        <v>27</v>
      </c>
      <c r="E23" s="120" t="s">
        <v>27</v>
      </c>
    </row>
    <row r="24" spans="1:5" ht="58.5">
      <c r="A24" s="201" t="s">
        <v>4</v>
      </c>
      <c r="B24" s="108" t="s">
        <v>5929</v>
      </c>
      <c r="C24" s="113" t="s">
        <v>5078</v>
      </c>
      <c r="D24" s="113" t="s">
        <v>5082</v>
      </c>
      <c r="E24" s="113" t="s">
        <v>5932</v>
      </c>
    </row>
    <row r="25" spans="1:5" s="1" customFormat="1" ht="31.5" hidden="1">
      <c r="A25" s="896" t="s">
        <v>62</v>
      </c>
      <c r="B25" s="140" t="s">
        <v>95</v>
      </c>
      <c r="C25" s="112" t="s">
        <v>96</v>
      </c>
      <c r="D25" s="112" t="s">
        <v>97</v>
      </c>
      <c r="E25" s="112" t="s">
        <v>98</v>
      </c>
    </row>
    <row r="26" spans="1:5" s="1" customFormat="1" ht="54" hidden="1">
      <c r="A26" s="896" t="s">
        <v>63</v>
      </c>
      <c r="B26" s="140" t="s">
        <v>99</v>
      </c>
      <c r="C26" s="112" t="s">
        <v>100</v>
      </c>
      <c r="D26" s="112" t="s">
        <v>101</v>
      </c>
      <c r="E26" s="112" t="s">
        <v>57</v>
      </c>
    </row>
    <row r="27" spans="1:5" s="1" customFormat="1" ht="47.25" hidden="1">
      <c r="A27" s="896" t="s">
        <v>733</v>
      </c>
      <c r="B27" s="140" t="s">
        <v>88</v>
      </c>
      <c r="C27" s="112" t="s">
        <v>88</v>
      </c>
      <c r="D27" s="112" t="s">
        <v>166</v>
      </c>
      <c r="E27" s="112" t="s">
        <v>88</v>
      </c>
    </row>
    <row r="28" spans="1:5" ht="58.5">
      <c r="A28" s="201" t="s">
        <v>926</v>
      </c>
      <c r="B28" s="1094" t="s">
        <v>5074</v>
      </c>
      <c r="C28" s="210" t="s">
        <v>5079</v>
      </c>
      <c r="D28" s="210" t="s">
        <v>35</v>
      </c>
      <c r="E28" s="210" t="s">
        <v>5087</v>
      </c>
    </row>
    <row r="29" spans="1:5" s="1" customFormat="1" ht="37.5" hidden="1">
      <c r="A29" s="896" t="s">
        <v>64</v>
      </c>
      <c r="B29" s="485" t="s">
        <v>102</v>
      </c>
      <c r="C29" s="1095" t="s">
        <v>103</v>
      </c>
      <c r="D29" s="1095" t="s">
        <v>104</v>
      </c>
      <c r="E29" s="1095" t="s">
        <v>105</v>
      </c>
    </row>
    <row r="30" spans="1:5" s="1" customFormat="1" ht="54" hidden="1">
      <c r="A30" s="896" t="s">
        <v>65</v>
      </c>
      <c r="B30" s="485" t="s">
        <v>106</v>
      </c>
      <c r="C30" s="1095" t="s">
        <v>107</v>
      </c>
      <c r="D30" s="1095" t="s">
        <v>101</v>
      </c>
      <c r="E30" s="1095" t="s">
        <v>108</v>
      </c>
    </row>
    <row r="31" spans="1:5" s="1" customFormat="1" ht="75" hidden="1">
      <c r="A31" s="896" t="s">
        <v>818</v>
      </c>
      <c r="B31" s="1096" t="s">
        <v>5088</v>
      </c>
      <c r="C31" s="485" t="s">
        <v>88</v>
      </c>
      <c r="D31" s="485" t="s">
        <v>88</v>
      </c>
      <c r="E31" s="485" t="s">
        <v>88</v>
      </c>
    </row>
    <row r="32" spans="1:5" s="14" customFormat="1" ht="20.25" hidden="1">
      <c r="A32" s="208" t="s">
        <v>435</v>
      </c>
      <c r="B32" s="1097"/>
      <c r="C32" s="1098"/>
      <c r="D32" s="1098"/>
      <c r="E32" s="1098"/>
    </row>
    <row r="33" spans="1:5" ht="56.25">
      <c r="A33" s="201" t="s">
        <v>6</v>
      </c>
      <c r="B33" s="1094" t="s">
        <v>5930</v>
      </c>
      <c r="C33" s="210" t="s">
        <v>6090</v>
      </c>
      <c r="D33" s="210" t="s">
        <v>5936</v>
      </c>
      <c r="E33" s="210" t="s">
        <v>5083</v>
      </c>
    </row>
    <row r="34" spans="1:5" s="1" customFormat="1" ht="37.5" hidden="1">
      <c r="A34" s="896" t="s">
        <v>66</v>
      </c>
      <c r="B34" s="485" t="s">
        <v>109</v>
      </c>
      <c r="C34" s="1095" t="s">
        <v>110</v>
      </c>
      <c r="D34" s="1095" t="s">
        <v>111</v>
      </c>
      <c r="E34" s="1095" t="s">
        <v>112</v>
      </c>
    </row>
    <row r="35" spans="1:5" s="1" customFormat="1" ht="54" hidden="1">
      <c r="A35" s="896" t="s">
        <v>67</v>
      </c>
      <c r="B35" s="485" t="s">
        <v>106</v>
      </c>
      <c r="C35" s="1095" t="s">
        <v>113</v>
      </c>
      <c r="D35" s="1095" t="s">
        <v>57</v>
      </c>
      <c r="E35" s="1095" t="s">
        <v>57</v>
      </c>
    </row>
    <row r="36" spans="1:5" s="1" customFormat="1" ht="75" hidden="1">
      <c r="A36" s="896" t="s">
        <v>806</v>
      </c>
      <c r="B36" s="485" t="s">
        <v>88</v>
      </c>
      <c r="C36" s="1095" t="s">
        <v>114</v>
      </c>
      <c r="D36" s="1095" t="s">
        <v>88</v>
      </c>
      <c r="E36" s="1095" t="s">
        <v>115</v>
      </c>
    </row>
    <row r="37" spans="1:5" s="14" customFormat="1" ht="42.75" hidden="1" customHeight="1">
      <c r="A37" s="206" t="s">
        <v>3227</v>
      </c>
      <c r="B37" s="1099"/>
      <c r="C37" s="1100"/>
      <c r="D37" s="1101"/>
      <c r="E37" s="1102"/>
    </row>
    <row r="38" spans="1:5" ht="75">
      <c r="A38" s="201" t="s">
        <v>7</v>
      </c>
      <c r="B38" s="1103" t="s">
        <v>5933</v>
      </c>
      <c r="C38" s="50" t="s">
        <v>6089</v>
      </c>
      <c r="D38" s="210" t="s">
        <v>5937</v>
      </c>
      <c r="E38" s="50" t="s">
        <v>5931</v>
      </c>
    </row>
    <row r="39" spans="1:5" s="1" customFormat="1" ht="37.5" hidden="1">
      <c r="A39" s="896" t="s">
        <v>69</v>
      </c>
      <c r="B39" s="485" t="s">
        <v>116</v>
      </c>
      <c r="C39" s="1095" t="s">
        <v>117</v>
      </c>
      <c r="D39" s="1104"/>
      <c r="E39" s="1095" t="s">
        <v>118</v>
      </c>
    </row>
    <row r="40" spans="1:5" s="1" customFormat="1" ht="54" hidden="1">
      <c r="A40" s="896" t="s">
        <v>70</v>
      </c>
      <c r="B40" s="485" t="s">
        <v>119</v>
      </c>
      <c r="C40" s="1095" t="s">
        <v>120</v>
      </c>
      <c r="D40" s="1104"/>
      <c r="E40" s="1095" t="s">
        <v>57</v>
      </c>
    </row>
    <row r="41" spans="1:5" s="1" customFormat="1" ht="187.5" hidden="1">
      <c r="A41" s="896" t="s">
        <v>925</v>
      </c>
      <c r="B41" s="485" t="s">
        <v>121</v>
      </c>
      <c r="C41" s="485" t="s">
        <v>88</v>
      </c>
      <c r="D41" s="1104"/>
      <c r="E41" s="1095" t="s">
        <v>122</v>
      </c>
    </row>
    <row r="42" spans="1:5" s="14" customFormat="1" ht="57.75" hidden="1" customHeight="1">
      <c r="A42" s="206" t="s">
        <v>3227</v>
      </c>
      <c r="B42" s="1099"/>
      <c r="C42" s="1105"/>
      <c r="D42" s="1105"/>
      <c r="E42" s="1106"/>
    </row>
    <row r="43" spans="1:5" ht="48.75" customHeight="1">
      <c r="A43" s="201" t="s">
        <v>8</v>
      </c>
      <c r="B43" s="1094" t="s">
        <v>6091</v>
      </c>
      <c r="C43" s="210" t="s">
        <v>5080</v>
      </c>
      <c r="D43" s="1107"/>
      <c r="E43" s="50" t="s">
        <v>5084</v>
      </c>
    </row>
    <row r="44" spans="1:5" s="1" customFormat="1" ht="37.5" hidden="1">
      <c r="A44" s="896" t="s">
        <v>71</v>
      </c>
      <c r="B44" s="485" t="s">
        <v>123</v>
      </c>
      <c r="C44" s="1108"/>
      <c r="D44" s="1104"/>
      <c r="E44" s="1095" t="s">
        <v>124</v>
      </c>
    </row>
    <row r="45" spans="1:5" s="1" customFormat="1" ht="54" hidden="1">
      <c r="A45" s="896" t="s">
        <v>72</v>
      </c>
      <c r="B45" s="1109" t="s">
        <v>125</v>
      </c>
      <c r="C45" s="1108"/>
      <c r="D45" s="1104"/>
      <c r="E45" s="1110" t="s">
        <v>126</v>
      </c>
    </row>
    <row r="46" spans="1:5" s="1" customFormat="1" ht="56.25" hidden="1">
      <c r="A46" s="896" t="s">
        <v>924</v>
      </c>
      <c r="B46" s="485" t="s">
        <v>127</v>
      </c>
      <c r="C46" s="1108"/>
      <c r="D46" s="1111"/>
      <c r="E46" s="1095" t="s">
        <v>128</v>
      </c>
    </row>
    <row r="47" spans="1:5" s="14" customFormat="1" ht="45.75" hidden="1" customHeight="1">
      <c r="A47" s="206" t="s">
        <v>3227</v>
      </c>
      <c r="B47" s="1112"/>
      <c r="C47" s="1098"/>
      <c r="D47" s="1113"/>
      <c r="E47" s="1114"/>
    </row>
    <row r="48" spans="1:5" ht="56.25">
      <c r="A48" s="201" t="s">
        <v>9</v>
      </c>
      <c r="B48" s="1094" t="s">
        <v>5934</v>
      </c>
      <c r="C48" s="210" t="s">
        <v>5081</v>
      </c>
      <c r="D48" s="1107"/>
      <c r="E48" s="210" t="s">
        <v>5085</v>
      </c>
    </row>
    <row r="49" spans="1:5" s="1" customFormat="1" ht="37.5" hidden="1">
      <c r="A49" s="896" t="s">
        <v>73</v>
      </c>
      <c r="B49" s="485" t="s">
        <v>129</v>
      </c>
      <c r="C49" s="1115"/>
      <c r="D49" s="1104"/>
      <c r="E49" s="1095" t="s">
        <v>131</v>
      </c>
    </row>
    <row r="50" spans="1:5" s="1" customFormat="1" ht="54" hidden="1">
      <c r="A50" s="896" t="s">
        <v>74</v>
      </c>
      <c r="B50" s="485" t="s">
        <v>132</v>
      </c>
      <c r="C50" s="1115"/>
      <c r="D50" s="1104"/>
      <c r="E50" s="1095" t="s">
        <v>133</v>
      </c>
    </row>
    <row r="51" spans="1:5" s="1" customFormat="1" ht="37.5" hidden="1">
      <c r="A51" s="896" t="s">
        <v>923</v>
      </c>
      <c r="B51" s="485" t="s">
        <v>134</v>
      </c>
      <c r="C51" s="1115"/>
      <c r="D51" s="1104"/>
      <c r="E51" s="1095" t="s">
        <v>135</v>
      </c>
    </row>
    <row r="52" spans="1:5" s="14" customFormat="1" ht="20.25" hidden="1">
      <c r="A52" s="208" t="s">
        <v>435</v>
      </c>
      <c r="B52" s="1097"/>
      <c r="C52" s="1098"/>
      <c r="D52" s="1098"/>
      <c r="E52" s="1067"/>
    </row>
    <row r="53" spans="1:5" ht="75">
      <c r="A53" s="201" t="s">
        <v>11</v>
      </c>
      <c r="B53" s="1103" t="s">
        <v>5075</v>
      </c>
      <c r="C53" s="1094" t="s">
        <v>5935</v>
      </c>
      <c r="D53" s="1107"/>
      <c r="E53" s="210" t="s">
        <v>5086</v>
      </c>
    </row>
    <row r="54" spans="1:5" s="1" customFormat="1" ht="37.5" hidden="1">
      <c r="A54" s="896" t="s">
        <v>75</v>
      </c>
      <c r="B54" s="485" t="s">
        <v>130</v>
      </c>
      <c r="C54" s="1115"/>
      <c r="D54" s="1104"/>
      <c r="E54" s="1095" t="s">
        <v>136</v>
      </c>
    </row>
    <row r="55" spans="1:5" s="1" customFormat="1" ht="75" hidden="1">
      <c r="A55" s="896" t="s">
        <v>76</v>
      </c>
      <c r="B55" s="485" t="s">
        <v>137</v>
      </c>
      <c r="C55" s="1115"/>
      <c r="D55" s="1104"/>
      <c r="E55" s="1095" t="s">
        <v>138</v>
      </c>
    </row>
    <row r="56" spans="1:5" s="1" customFormat="1" ht="112.5" hidden="1">
      <c r="A56" s="896" t="s">
        <v>922</v>
      </c>
      <c r="B56" s="485" t="s">
        <v>5089</v>
      </c>
      <c r="C56" s="1115"/>
      <c r="D56" s="1104"/>
      <c r="E56" s="1095" t="s">
        <v>140</v>
      </c>
    </row>
    <row r="57" spans="1:5" s="14" customFormat="1" ht="20.25" hidden="1">
      <c r="A57" s="208" t="s">
        <v>435</v>
      </c>
      <c r="B57" s="1097"/>
      <c r="C57" s="1098"/>
      <c r="D57" s="1098"/>
      <c r="E57" s="1098"/>
    </row>
    <row r="58" spans="1:5" ht="37.5">
      <c r="A58" s="201" t="s">
        <v>10</v>
      </c>
      <c r="B58" s="1094" t="s">
        <v>5076</v>
      </c>
      <c r="C58" s="1107"/>
      <c r="D58" s="1107"/>
      <c r="E58" s="1107"/>
    </row>
    <row r="59" spans="1:5" s="1" customFormat="1" ht="19.5" hidden="1">
      <c r="A59" s="896" t="s">
        <v>77</v>
      </c>
      <c r="B59" s="140" t="s">
        <v>136</v>
      </c>
      <c r="C59" s="17"/>
      <c r="D59" s="17"/>
      <c r="E59" s="17"/>
    </row>
    <row r="60" spans="1:5" s="1" customFormat="1" ht="54" hidden="1">
      <c r="A60" s="896" t="s">
        <v>78</v>
      </c>
      <c r="B60" s="140" t="s">
        <v>137</v>
      </c>
      <c r="C60" s="17"/>
      <c r="D60" s="17"/>
      <c r="E60" s="17"/>
    </row>
    <row r="61" spans="1:5" s="1" customFormat="1" ht="31.5" hidden="1">
      <c r="A61" s="896" t="s">
        <v>921</v>
      </c>
      <c r="B61" s="140" t="s">
        <v>139</v>
      </c>
      <c r="C61" s="17"/>
      <c r="D61" s="17"/>
      <c r="E61" s="17"/>
    </row>
    <row r="62" spans="1:5" ht="65.25" hidden="1" customHeight="1">
      <c r="A62" s="206" t="s">
        <v>717</v>
      </c>
      <c r="B62" s="100"/>
    </row>
    <row r="63" spans="1:5" ht="38.25" hidden="1" customHeight="1">
      <c r="A63" s="206" t="s">
        <v>719</v>
      </c>
      <c r="B63" s="224"/>
    </row>
    <row r="64" spans="1:5" ht="38.25" hidden="1" customHeight="1">
      <c r="A64" s="735" t="s">
        <v>3227</v>
      </c>
      <c r="B64" s="742"/>
    </row>
    <row r="65" spans="1:2">
      <c r="A65" s="6"/>
      <c r="B65" s="6"/>
    </row>
    <row r="66" spans="1:2">
      <c r="A66" s="6"/>
      <c r="B66" s="6"/>
    </row>
    <row r="67" spans="1:2">
      <c r="A67" s="6"/>
      <c r="B67" s="6"/>
    </row>
    <row r="68" spans="1:2">
      <c r="A68" s="6"/>
      <c r="B68" s="6"/>
    </row>
    <row r="69" spans="1:2">
      <c r="A69" s="6"/>
      <c r="B69" s="6"/>
    </row>
    <row r="70" spans="1:2">
      <c r="A70" s="6"/>
      <c r="B70" s="6"/>
    </row>
  </sheetData>
  <sheetProtection formatCells="0" formatColumns="0" formatRows="0"/>
  <mergeCells count="5">
    <mergeCell ref="C11:E11"/>
    <mergeCell ref="C10:E10"/>
    <mergeCell ref="B4:E4"/>
    <mergeCell ref="C8:E8"/>
    <mergeCell ref="C9:E9"/>
  </mergeCells>
  <phoneticPr fontId="7"/>
  <pageMargins left="0.70866141732283472" right="0.70866141732283472" top="0.74803149606299213" bottom="0.35" header="0.31496062992125984" footer="0.31496062992125984"/>
  <pageSetup paperSize="8" scale="54" fitToHeight="0"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162"/>
  <sheetViews>
    <sheetView zoomScale="60" zoomScaleNormal="60" workbookViewId="0">
      <pane xSplit="1" topLeftCell="B1" activePane="topRight" state="frozen"/>
      <selection activeCell="C1" sqref="C1"/>
      <selection pane="topRight" activeCell="E7" sqref="E7"/>
    </sheetView>
  </sheetViews>
  <sheetFormatPr defaultColWidth="9" defaultRowHeight="15.75"/>
  <cols>
    <col min="1" max="1" width="23.75" style="6" customWidth="1"/>
    <col min="2" max="2" width="44.625" style="6" customWidth="1"/>
    <col min="3" max="3" width="50.125" style="6" customWidth="1"/>
    <col min="4" max="4" width="50.875" style="6" customWidth="1"/>
    <col min="5" max="5" width="50.375" style="25" customWidth="1"/>
    <col min="6" max="6" width="4.875" style="25" customWidth="1"/>
    <col min="7" max="7" width="57" style="6" customWidth="1"/>
    <col min="8" max="16384" width="9" style="6"/>
  </cols>
  <sheetData>
    <row r="1" spans="1:6" ht="19.5">
      <c r="A1" s="18" t="s">
        <v>13</v>
      </c>
      <c r="B1" s="687" t="s">
        <v>2782</v>
      </c>
      <c r="C1" s="686" t="s">
        <v>2782</v>
      </c>
      <c r="D1" s="686" t="s">
        <v>2782</v>
      </c>
      <c r="E1" s="685" t="s">
        <v>2782</v>
      </c>
    </row>
    <row r="2" spans="1:6" ht="19.5">
      <c r="A2" s="201" t="s">
        <v>6102</v>
      </c>
      <c r="B2" s="684">
        <v>249</v>
      </c>
      <c r="C2" s="129">
        <v>249</v>
      </c>
      <c r="D2" s="129">
        <v>249</v>
      </c>
      <c r="E2" s="683">
        <v>249</v>
      </c>
    </row>
    <row r="3" spans="1:6" ht="39">
      <c r="A3" s="201" t="s">
        <v>0</v>
      </c>
      <c r="B3" s="682" t="s">
        <v>2870</v>
      </c>
      <c r="C3" s="127" t="s">
        <v>2870</v>
      </c>
      <c r="D3" s="127" t="s">
        <v>2870</v>
      </c>
      <c r="E3" s="681" t="s">
        <v>2870</v>
      </c>
    </row>
    <row r="4" spans="1:6" s="7" customFormat="1" ht="19.5" hidden="1">
      <c r="A4" s="203" t="s">
        <v>54</v>
      </c>
      <c r="B4" s="1633" t="s">
        <v>2869</v>
      </c>
      <c r="C4" s="1560"/>
      <c r="D4" s="1560"/>
      <c r="E4" s="1703"/>
      <c r="F4" s="649"/>
    </row>
    <row r="5" spans="1:6" ht="19.5">
      <c r="A5" s="202" t="s">
        <v>16</v>
      </c>
      <c r="B5" s="680" t="s">
        <v>31</v>
      </c>
      <c r="C5" s="125" t="s">
        <v>31</v>
      </c>
      <c r="D5" s="125" t="s">
        <v>31</v>
      </c>
      <c r="E5" s="679" t="s">
        <v>31</v>
      </c>
    </row>
    <row r="6" spans="1:6" ht="19.5">
      <c r="A6" s="202" t="s">
        <v>6118</v>
      </c>
      <c r="B6" s="680">
        <v>39</v>
      </c>
      <c r="C6" s="125">
        <v>39</v>
      </c>
      <c r="D6" s="125">
        <v>39</v>
      </c>
      <c r="E6" s="679">
        <v>39</v>
      </c>
    </row>
    <row r="7" spans="1:6" ht="19.5">
      <c r="A7" s="201" t="s">
        <v>6103</v>
      </c>
      <c r="B7" s="678" t="s">
        <v>25</v>
      </c>
      <c r="C7" s="123" t="s">
        <v>26</v>
      </c>
      <c r="D7" s="123" t="s">
        <v>28</v>
      </c>
      <c r="E7" s="677" t="s">
        <v>29</v>
      </c>
    </row>
    <row r="8" spans="1:6" ht="27" customHeight="1">
      <c r="A8" s="201" t="s">
        <v>3</v>
      </c>
      <c r="B8" s="1598" t="s">
        <v>5901</v>
      </c>
      <c r="C8" s="1599"/>
      <c r="D8" s="1599"/>
      <c r="E8" s="1704"/>
    </row>
    <row r="9" spans="1:6" s="7" customFormat="1" ht="26.25" hidden="1" customHeight="1">
      <c r="A9" s="203" t="s">
        <v>55</v>
      </c>
      <c r="B9" s="1633" t="s">
        <v>2864</v>
      </c>
      <c r="C9" s="1705"/>
      <c r="D9" s="1705"/>
      <c r="E9" s="1706"/>
      <c r="F9" s="649"/>
    </row>
    <row r="10" spans="1:6" s="7" customFormat="1" ht="64.5" hidden="1" customHeight="1">
      <c r="A10" s="203" t="s">
        <v>56</v>
      </c>
      <c r="B10" s="1707" t="s">
        <v>2863</v>
      </c>
      <c r="C10" s="1708"/>
      <c r="D10" s="1708"/>
      <c r="E10" s="1709"/>
      <c r="F10" s="649"/>
    </row>
    <row r="11" spans="1:6" s="7" customFormat="1" ht="30.75" hidden="1" customHeight="1">
      <c r="A11" s="203" t="s">
        <v>2862</v>
      </c>
      <c r="B11" s="1633" t="s">
        <v>2580</v>
      </c>
      <c r="C11" s="1560"/>
      <c r="D11" s="1560"/>
      <c r="E11" s="1703"/>
      <c r="F11" s="649"/>
    </row>
    <row r="12" spans="1:6" s="8" customFormat="1" ht="60.75" hidden="1" customHeight="1">
      <c r="A12" s="203" t="s">
        <v>506</v>
      </c>
      <c r="B12" s="224"/>
      <c r="C12" s="245"/>
      <c r="D12" s="245"/>
      <c r="E12" s="644"/>
      <c r="F12" s="34"/>
    </row>
    <row r="13" spans="1:6" s="8" customFormat="1" ht="60.75" hidden="1" customHeight="1">
      <c r="A13" s="203" t="s">
        <v>2746</v>
      </c>
      <c r="B13" s="224"/>
      <c r="C13" s="245"/>
      <c r="D13" s="245"/>
      <c r="E13" s="644"/>
      <c r="F13" s="34"/>
    </row>
    <row r="14" spans="1:6" s="8" customFormat="1" ht="60.75" hidden="1" customHeight="1">
      <c r="A14" s="203" t="s">
        <v>2745</v>
      </c>
      <c r="B14" s="224"/>
      <c r="C14" s="245"/>
      <c r="D14" s="245"/>
      <c r="E14" s="644"/>
      <c r="F14" s="34"/>
    </row>
    <row r="15" spans="1:6" s="8" customFormat="1" ht="60.75" hidden="1" customHeight="1">
      <c r="A15" s="203" t="s">
        <v>1526</v>
      </c>
      <c r="B15" s="224"/>
      <c r="C15" s="245"/>
      <c r="D15" s="245"/>
      <c r="E15" s="644"/>
      <c r="F15" s="34"/>
    </row>
    <row r="16" spans="1:6" s="8" customFormat="1" ht="60.75" hidden="1" customHeight="1">
      <c r="A16" s="352" t="s">
        <v>535</v>
      </c>
      <c r="B16" s="224"/>
      <c r="C16" s="245"/>
      <c r="D16" s="245"/>
      <c r="E16" s="644"/>
      <c r="F16" s="34"/>
    </row>
    <row r="17" spans="1:7" s="8" customFormat="1" ht="60.75" hidden="1" customHeight="1">
      <c r="A17" s="352" t="s">
        <v>1463</v>
      </c>
      <c r="B17" s="224"/>
      <c r="C17" s="245"/>
      <c r="D17" s="245"/>
      <c r="E17" s="644"/>
      <c r="F17" s="34"/>
    </row>
    <row r="18" spans="1:7" ht="19.5">
      <c r="A18" s="201" t="s">
        <v>6119</v>
      </c>
      <c r="B18" s="676">
        <v>198</v>
      </c>
      <c r="C18" s="121">
        <v>199</v>
      </c>
      <c r="D18" s="121">
        <v>200</v>
      </c>
      <c r="E18" s="675">
        <v>201</v>
      </c>
    </row>
    <row r="19" spans="1:7" ht="58.5">
      <c r="A19" s="201" t="s">
        <v>1</v>
      </c>
      <c r="B19" s="671" t="s">
        <v>2861</v>
      </c>
      <c r="C19" s="120" t="s">
        <v>5288</v>
      </c>
      <c r="D19" s="120" t="s">
        <v>2860</v>
      </c>
      <c r="E19" s="670" t="s">
        <v>5289</v>
      </c>
    </row>
    <row r="20" spans="1:7" s="7" customFormat="1" ht="37.5" hidden="1">
      <c r="A20" s="203" t="s">
        <v>59</v>
      </c>
      <c r="B20" s="662" t="s">
        <v>2859</v>
      </c>
      <c r="C20" s="118" t="s">
        <v>2858</v>
      </c>
      <c r="D20" s="98" t="s">
        <v>2857</v>
      </c>
      <c r="E20" s="659" t="s">
        <v>2856</v>
      </c>
      <c r="F20" s="649"/>
    </row>
    <row r="21" spans="1:7" s="7" customFormat="1" ht="98.25" hidden="1" customHeight="1">
      <c r="A21" s="203" t="s">
        <v>60</v>
      </c>
      <c r="B21" s="664" t="s">
        <v>2855</v>
      </c>
      <c r="C21" s="98" t="s">
        <v>2854</v>
      </c>
      <c r="D21" s="118" t="s">
        <v>61</v>
      </c>
      <c r="E21" s="659" t="s">
        <v>61</v>
      </c>
      <c r="F21" s="649"/>
    </row>
    <row r="22" spans="1:7" s="7" customFormat="1" ht="130.5" hidden="1" customHeight="1">
      <c r="A22" s="203" t="s">
        <v>1630</v>
      </c>
      <c r="B22" s="662" t="s">
        <v>1558</v>
      </c>
      <c r="C22" s="118" t="s">
        <v>2853</v>
      </c>
      <c r="D22" s="118" t="s">
        <v>2852</v>
      </c>
      <c r="E22" s="659" t="s">
        <v>1558</v>
      </c>
      <c r="F22" s="674"/>
      <c r="G22" s="160" t="s">
        <v>2851</v>
      </c>
    </row>
    <row r="23" spans="1:7" s="8" customFormat="1" ht="44.25" hidden="1" customHeight="1">
      <c r="A23" s="203" t="s">
        <v>1526</v>
      </c>
      <c r="B23" s="224"/>
      <c r="C23" s="245"/>
      <c r="D23" s="245"/>
      <c r="E23" s="644"/>
      <c r="F23" s="34"/>
      <c r="G23" s="245"/>
    </row>
    <row r="24" spans="1:7" s="8" customFormat="1" ht="60.75" hidden="1" customHeight="1">
      <c r="A24" s="352" t="s">
        <v>535</v>
      </c>
      <c r="B24" s="224"/>
      <c r="C24" s="245"/>
      <c r="D24" s="245"/>
      <c r="E24" s="644"/>
      <c r="F24" s="34"/>
    </row>
    <row r="25" spans="1:7" s="8" customFormat="1" ht="60.75" hidden="1" customHeight="1">
      <c r="A25" s="352" t="s">
        <v>1463</v>
      </c>
      <c r="B25" s="224"/>
      <c r="C25" s="245"/>
      <c r="D25" s="245"/>
      <c r="E25" s="644"/>
      <c r="F25" s="34"/>
    </row>
    <row r="26" spans="1:7" ht="19.5">
      <c r="A26" s="201" t="s">
        <v>6121</v>
      </c>
      <c r="B26" s="673" t="s">
        <v>20</v>
      </c>
      <c r="C26" s="19" t="s">
        <v>20</v>
      </c>
      <c r="D26" s="19" t="s">
        <v>20</v>
      </c>
      <c r="E26" s="672" t="s">
        <v>20</v>
      </c>
    </row>
    <row r="27" spans="1:7" ht="19.5">
      <c r="A27" s="201" t="s">
        <v>6124</v>
      </c>
      <c r="B27" s="671"/>
      <c r="C27" s="120"/>
      <c r="D27" s="120"/>
      <c r="E27" s="670"/>
    </row>
    <row r="28" spans="1:7" ht="76.5" customHeight="1">
      <c r="A28" s="201" t="s">
        <v>4</v>
      </c>
      <c r="B28" s="665" t="s">
        <v>2850</v>
      </c>
      <c r="C28" s="113" t="s">
        <v>2849</v>
      </c>
      <c r="D28" s="113" t="s">
        <v>5290</v>
      </c>
      <c r="E28" s="660" t="s">
        <v>5291</v>
      </c>
    </row>
    <row r="29" spans="1:7" s="7" customFormat="1" ht="36" hidden="1">
      <c r="A29" s="203" t="s">
        <v>62</v>
      </c>
      <c r="B29" s="662" t="s">
        <v>2848</v>
      </c>
      <c r="C29" s="118" t="s">
        <v>2847</v>
      </c>
      <c r="D29" s="118" t="s">
        <v>2846</v>
      </c>
      <c r="E29" s="659" t="s">
        <v>2845</v>
      </c>
      <c r="F29" s="649"/>
    </row>
    <row r="30" spans="1:7" s="7" customFormat="1" ht="54" hidden="1">
      <c r="A30" s="203" t="s">
        <v>63</v>
      </c>
      <c r="B30" s="662" t="s">
        <v>61</v>
      </c>
      <c r="C30" s="98" t="s">
        <v>2844</v>
      </c>
      <c r="D30" s="118" t="s">
        <v>57</v>
      </c>
      <c r="E30" s="669" t="s">
        <v>2843</v>
      </c>
      <c r="F30" s="649"/>
    </row>
    <row r="31" spans="1:7" s="7" customFormat="1" ht="138" hidden="1" customHeight="1">
      <c r="A31" s="203" t="s">
        <v>2842</v>
      </c>
      <c r="B31" s="662" t="s">
        <v>2580</v>
      </c>
      <c r="C31" s="98" t="s">
        <v>2789</v>
      </c>
      <c r="D31" s="118" t="s">
        <v>2841</v>
      </c>
      <c r="E31" s="656" t="s">
        <v>2840</v>
      </c>
      <c r="F31" s="649"/>
    </row>
    <row r="32" spans="1:7" s="8" customFormat="1" ht="37.5" hidden="1" customHeight="1">
      <c r="A32" s="203" t="s">
        <v>2783</v>
      </c>
      <c r="B32" s="224"/>
      <c r="C32" s="245"/>
      <c r="D32" s="154"/>
      <c r="E32" s="668"/>
      <c r="F32" s="34"/>
    </row>
    <row r="33" spans="1:6" s="8" customFormat="1" ht="60.75" hidden="1" customHeight="1">
      <c r="A33" s="352" t="s">
        <v>535</v>
      </c>
      <c r="B33" s="224"/>
      <c r="C33" s="245"/>
      <c r="D33" s="245"/>
      <c r="E33" s="644"/>
      <c r="F33" s="34"/>
    </row>
    <row r="34" spans="1:6" s="8" customFormat="1" ht="60.75" hidden="1" customHeight="1">
      <c r="A34" s="352" t="s">
        <v>1824</v>
      </c>
      <c r="B34" s="224"/>
      <c r="C34" s="245"/>
      <c r="D34" s="245"/>
      <c r="E34" s="644"/>
      <c r="F34" s="34"/>
    </row>
    <row r="35" spans="1:6" ht="58.5">
      <c r="A35" s="201" t="s">
        <v>5</v>
      </c>
      <c r="B35" s="667" t="s">
        <v>2839</v>
      </c>
      <c r="C35" s="12" t="s">
        <v>2838</v>
      </c>
      <c r="D35" s="12" t="s">
        <v>2837</v>
      </c>
      <c r="E35" s="666" t="s">
        <v>2836</v>
      </c>
    </row>
    <row r="36" spans="1:6" s="7" customFormat="1" ht="36" hidden="1">
      <c r="A36" s="203" t="s">
        <v>64</v>
      </c>
      <c r="B36" s="662" t="s">
        <v>2835</v>
      </c>
      <c r="C36" s="118" t="s">
        <v>2834</v>
      </c>
      <c r="D36" s="118" t="s">
        <v>2833</v>
      </c>
      <c r="E36" s="659" t="s">
        <v>2832</v>
      </c>
      <c r="F36" s="649"/>
    </row>
    <row r="37" spans="1:6" s="7" customFormat="1" ht="57" hidden="1">
      <c r="A37" s="203" t="s">
        <v>65</v>
      </c>
      <c r="B37" s="664" t="s">
        <v>2831</v>
      </c>
      <c r="C37" s="118" t="s">
        <v>61</v>
      </c>
      <c r="D37" s="118" t="s">
        <v>2830</v>
      </c>
      <c r="E37" s="656" t="s">
        <v>2829</v>
      </c>
      <c r="F37" s="649"/>
    </row>
    <row r="38" spans="1:6" s="7" customFormat="1" ht="18" hidden="1">
      <c r="A38" s="203" t="s">
        <v>2828</v>
      </c>
      <c r="B38" s="662" t="s">
        <v>2580</v>
      </c>
      <c r="C38" s="118" t="s">
        <v>2580</v>
      </c>
      <c r="D38" s="118" t="s">
        <v>2580</v>
      </c>
      <c r="E38" s="659" t="s">
        <v>2580</v>
      </c>
      <c r="F38" s="649"/>
    </row>
    <row r="39" spans="1:6" s="8" customFormat="1" ht="19.5" hidden="1">
      <c r="A39" s="352" t="s">
        <v>506</v>
      </c>
      <c r="B39" s="224"/>
      <c r="C39" s="245"/>
      <c r="D39" s="245"/>
      <c r="E39" s="644"/>
      <c r="F39" s="34"/>
    </row>
    <row r="40" spans="1:6" s="8" customFormat="1" ht="36" hidden="1">
      <c r="A40" s="352" t="s">
        <v>2785</v>
      </c>
      <c r="B40" s="224"/>
      <c r="C40" s="245"/>
      <c r="D40" s="245"/>
      <c r="E40" s="644"/>
      <c r="F40" s="34"/>
    </row>
    <row r="41" spans="1:6" s="8" customFormat="1" ht="36" hidden="1">
      <c r="A41" s="352" t="s">
        <v>2784</v>
      </c>
      <c r="B41" s="224"/>
      <c r="C41" s="245"/>
      <c r="D41" s="245"/>
      <c r="E41" s="644"/>
      <c r="F41" s="34"/>
    </row>
    <row r="42" spans="1:6" s="8" customFormat="1" ht="19.5" hidden="1">
      <c r="A42" s="352" t="s">
        <v>2783</v>
      </c>
      <c r="B42" s="224"/>
      <c r="C42" s="245"/>
      <c r="D42" s="245"/>
      <c r="E42" s="644"/>
      <c r="F42" s="34"/>
    </row>
    <row r="43" spans="1:6" s="8" customFormat="1" ht="60.75" hidden="1" customHeight="1">
      <c r="A43" s="352" t="s">
        <v>535</v>
      </c>
      <c r="B43" s="224"/>
      <c r="C43" s="245"/>
      <c r="D43" s="245"/>
      <c r="E43" s="644"/>
      <c r="F43" s="34"/>
    </row>
    <row r="44" spans="1:6" s="8" customFormat="1" ht="60.75" hidden="1" customHeight="1">
      <c r="A44" s="352" t="s">
        <v>1824</v>
      </c>
      <c r="B44" s="224"/>
      <c r="C44" s="245"/>
      <c r="D44" s="245"/>
      <c r="E44" s="644"/>
      <c r="F44" s="34"/>
    </row>
    <row r="45" spans="1:6" ht="58.5">
      <c r="A45" s="201" t="s">
        <v>6</v>
      </c>
      <c r="B45" s="667" t="s">
        <v>2827</v>
      </c>
      <c r="C45" s="12" t="s">
        <v>2826</v>
      </c>
      <c r="D45" s="12" t="s">
        <v>2825</v>
      </c>
      <c r="E45" s="666" t="s">
        <v>2824</v>
      </c>
    </row>
    <row r="46" spans="1:6" s="7" customFormat="1" ht="36" hidden="1">
      <c r="A46" s="203" t="s">
        <v>66</v>
      </c>
      <c r="B46" s="662" t="s">
        <v>2823</v>
      </c>
      <c r="C46" s="118" t="s">
        <v>2822</v>
      </c>
      <c r="D46" s="118" t="s">
        <v>2821</v>
      </c>
      <c r="E46" s="659" t="s">
        <v>2820</v>
      </c>
      <c r="F46" s="649"/>
    </row>
    <row r="47" spans="1:6" s="7" customFormat="1" ht="54" hidden="1">
      <c r="A47" s="203" t="s">
        <v>67</v>
      </c>
      <c r="B47" s="662" t="s">
        <v>61</v>
      </c>
      <c r="C47" s="118" t="s">
        <v>61</v>
      </c>
      <c r="D47" s="98" t="s">
        <v>2819</v>
      </c>
      <c r="E47" s="656" t="s">
        <v>2791</v>
      </c>
      <c r="F47" s="649"/>
    </row>
    <row r="48" spans="1:6" s="7" customFormat="1" ht="19.5" hidden="1">
      <c r="A48" s="203" t="s">
        <v>1470</v>
      </c>
      <c r="B48" s="662" t="s">
        <v>1558</v>
      </c>
      <c r="C48" s="118" t="s">
        <v>1558</v>
      </c>
      <c r="D48" s="118" t="s">
        <v>1558</v>
      </c>
      <c r="E48" s="656" t="s">
        <v>2789</v>
      </c>
      <c r="F48" s="649"/>
    </row>
    <row r="49" spans="1:6" s="8" customFormat="1" ht="52.5" hidden="1" customHeight="1">
      <c r="A49" s="352" t="s">
        <v>506</v>
      </c>
      <c r="B49" s="224"/>
      <c r="C49" s="245"/>
      <c r="D49" s="245"/>
      <c r="E49" s="644"/>
      <c r="F49" s="34"/>
    </row>
    <row r="50" spans="1:6" s="8" customFormat="1" ht="52.5" hidden="1" customHeight="1">
      <c r="A50" s="352" t="s">
        <v>2746</v>
      </c>
      <c r="B50" s="224"/>
      <c r="C50" s="245"/>
      <c r="D50" s="245"/>
      <c r="E50" s="644"/>
      <c r="F50" s="34"/>
    </row>
    <row r="51" spans="1:6" s="8" customFormat="1" ht="52.5" hidden="1" customHeight="1">
      <c r="A51" s="352" t="s">
        <v>2745</v>
      </c>
      <c r="B51" s="224"/>
      <c r="C51" s="245"/>
      <c r="D51" s="245"/>
      <c r="E51" s="644"/>
      <c r="F51" s="34"/>
    </row>
    <row r="52" spans="1:6" s="8" customFormat="1" ht="52.5" hidden="1" customHeight="1">
      <c r="A52" s="352" t="s">
        <v>1526</v>
      </c>
      <c r="B52" s="224"/>
      <c r="C52" s="245"/>
      <c r="D52" s="245"/>
      <c r="E52" s="644"/>
      <c r="F52" s="34"/>
    </row>
    <row r="53" spans="1:6" s="8" customFormat="1" ht="60.75" hidden="1" customHeight="1">
      <c r="A53" s="352" t="s">
        <v>535</v>
      </c>
      <c r="B53" s="224"/>
      <c r="C53" s="245"/>
      <c r="D53" s="245"/>
      <c r="E53" s="644"/>
      <c r="F53" s="34"/>
    </row>
    <row r="54" spans="1:6" s="8" customFormat="1" ht="60.75" hidden="1" customHeight="1">
      <c r="A54" s="352" t="s">
        <v>1463</v>
      </c>
      <c r="B54" s="224"/>
      <c r="C54" s="245"/>
      <c r="D54" s="245"/>
      <c r="E54" s="644"/>
      <c r="F54" s="34"/>
    </row>
    <row r="55" spans="1:6" ht="58.5">
      <c r="A55" s="201" t="s">
        <v>7</v>
      </c>
      <c r="B55" s="665" t="s">
        <v>2818</v>
      </c>
      <c r="C55" s="113" t="s">
        <v>5292</v>
      </c>
      <c r="D55" s="113" t="s">
        <v>2817</v>
      </c>
      <c r="E55" s="660" t="s">
        <v>2816</v>
      </c>
    </row>
    <row r="56" spans="1:6" s="7" customFormat="1" ht="37.5" hidden="1">
      <c r="A56" s="203" t="s">
        <v>69</v>
      </c>
      <c r="B56" s="662" t="s">
        <v>2815</v>
      </c>
      <c r="C56" s="98" t="s">
        <v>2814</v>
      </c>
      <c r="D56" s="98" t="s">
        <v>2813</v>
      </c>
      <c r="E56" s="659" t="s">
        <v>2812</v>
      </c>
      <c r="F56" s="649"/>
    </row>
    <row r="57" spans="1:6" s="7" customFormat="1" ht="54" hidden="1">
      <c r="A57" s="203" t="s">
        <v>70</v>
      </c>
      <c r="B57" s="662" t="s">
        <v>57</v>
      </c>
      <c r="C57" s="98" t="s">
        <v>2791</v>
      </c>
      <c r="D57" s="118" t="s">
        <v>61</v>
      </c>
      <c r="E57" s="656" t="s">
        <v>2811</v>
      </c>
      <c r="F57" s="649"/>
    </row>
    <row r="58" spans="1:6" s="7" customFormat="1" ht="90" hidden="1">
      <c r="A58" s="203" t="s">
        <v>1573</v>
      </c>
      <c r="B58" s="662" t="s">
        <v>1558</v>
      </c>
      <c r="C58" s="118" t="s">
        <v>2810</v>
      </c>
      <c r="D58" s="118" t="s">
        <v>1558</v>
      </c>
      <c r="E58" s="659" t="s">
        <v>1558</v>
      </c>
      <c r="F58" s="649"/>
    </row>
    <row r="59" spans="1:6" s="8" customFormat="1" ht="40.5" hidden="1" customHeight="1">
      <c r="A59" s="203" t="s">
        <v>1526</v>
      </c>
      <c r="B59" s="224"/>
      <c r="C59" s="154"/>
      <c r="D59" s="245"/>
      <c r="E59" s="644"/>
      <c r="F59" s="34"/>
    </row>
    <row r="60" spans="1:6" s="8" customFormat="1" ht="60.75" hidden="1" customHeight="1">
      <c r="A60" s="352" t="s">
        <v>535</v>
      </c>
      <c r="B60" s="224"/>
      <c r="C60" s="245"/>
      <c r="D60" s="245"/>
      <c r="E60" s="644"/>
      <c r="F60" s="34"/>
    </row>
    <row r="61" spans="1:6" s="8" customFormat="1" ht="60.75" hidden="1" customHeight="1">
      <c r="A61" s="352" t="s">
        <v>1463</v>
      </c>
      <c r="B61" s="224"/>
      <c r="C61" s="245"/>
      <c r="D61" s="245"/>
      <c r="E61" s="644"/>
      <c r="F61" s="34"/>
    </row>
    <row r="62" spans="1:6" ht="90.75" customHeight="1">
      <c r="A62" s="201" t="s">
        <v>8</v>
      </c>
      <c r="B62" s="663" t="s">
        <v>5293</v>
      </c>
      <c r="C62" s="113" t="s">
        <v>5294</v>
      </c>
      <c r="D62" s="163" t="s">
        <v>2809</v>
      </c>
      <c r="E62" s="660" t="s">
        <v>2808</v>
      </c>
    </row>
    <row r="63" spans="1:6" s="7" customFormat="1" ht="36" hidden="1">
      <c r="A63" s="203" t="s">
        <v>71</v>
      </c>
      <c r="B63" s="662" t="s">
        <v>2807</v>
      </c>
      <c r="C63" s="118" t="s">
        <v>2806</v>
      </c>
      <c r="D63" s="241" t="s">
        <v>2805</v>
      </c>
      <c r="E63" s="659" t="s">
        <v>2804</v>
      </c>
      <c r="F63" s="649"/>
    </row>
    <row r="64" spans="1:6" s="7" customFormat="1" ht="105" hidden="1" customHeight="1">
      <c r="A64" s="203" t="s">
        <v>72</v>
      </c>
      <c r="B64" s="662" t="s">
        <v>57</v>
      </c>
      <c r="C64" s="98" t="s">
        <v>2803</v>
      </c>
      <c r="D64" s="241" t="s">
        <v>2802</v>
      </c>
      <c r="E64" s="656" t="s">
        <v>2801</v>
      </c>
      <c r="F64" s="649"/>
    </row>
    <row r="65" spans="1:6" s="7" customFormat="1" ht="159.75" hidden="1" customHeight="1">
      <c r="A65" s="203" t="s">
        <v>1560</v>
      </c>
      <c r="B65" s="661" t="s">
        <v>2800</v>
      </c>
      <c r="C65" s="118" t="s">
        <v>2799</v>
      </c>
      <c r="D65" s="241" t="s">
        <v>2786</v>
      </c>
      <c r="E65" s="656" t="s">
        <v>2798</v>
      </c>
      <c r="F65" s="649"/>
    </row>
    <row r="66" spans="1:6" ht="66.75" customHeight="1">
      <c r="A66" s="201" t="s">
        <v>9</v>
      </c>
      <c r="B66" s="76"/>
      <c r="C66" s="113" t="s">
        <v>2797</v>
      </c>
      <c r="D66" s="163" t="s">
        <v>5295</v>
      </c>
      <c r="E66" s="660" t="s">
        <v>2796</v>
      </c>
    </row>
    <row r="67" spans="1:6" s="7" customFormat="1" ht="47.25" hidden="1" customHeight="1">
      <c r="A67" s="203" t="s">
        <v>73</v>
      </c>
      <c r="B67" s="77"/>
      <c r="C67" s="118" t="s">
        <v>2795</v>
      </c>
      <c r="D67" s="658" t="s">
        <v>2794</v>
      </c>
      <c r="E67" s="659" t="s">
        <v>2793</v>
      </c>
      <c r="F67" s="649"/>
    </row>
    <row r="68" spans="1:6" s="7" customFormat="1" ht="122.25" hidden="1" customHeight="1">
      <c r="A68" s="203" t="s">
        <v>74</v>
      </c>
      <c r="B68" s="77"/>
      <c r="C68" s="118" t="s">
        <v>57</v>
      </c>
      <c r="D68" s="658" t="s">
        <v>2792</v>
      </c>
      <c r="E68" s="656" t="s">
        <v>2791</v>
      </c>
      <c r="F68" s="649"/>
    </row>
    <row r="69" spans="1:6" s="7" customFormat="1" ht="145.5" hidden="1" customHeight="1">
      <c r="A69" s="203" t="s">
        <v>1851</v>
      </c>
      <c r="B69" s="77"/>
      <c r="C69" s="118" t="s">
        <v>2580</v>
      </c>
      <c r="D69" s="657" t="s">
        <v>2790</v>
      </c>
      <c r="E69" s="656" t="s">
        <v>2789</v>
      </c>
      <c r="F69" s="649"/>
    </row>
    <row r="70" spans="1:6" s="8" customFormat="1" ht="23.25" hidden="1">
      <c r="A70" s="203" t="s">
        <v>506</v>
      </c>
      <c r="B70" s="224"/>
      <c r="C70" s="245"/>
      <c r="D70" s="655"/>
      <c r="E70" s="644"/>
      <c r="F70" s="34"/>
    </row>
    <row r="71" spans="1:6" s="8" customFormat="1" ht="36" hidden="1">
      <c r="A71" s="203" t="s">
        <v>2785</v>
      </c>
      <c r="B71" s="224"/>
      <c r="C71" s="245"/>
      <c r="D71" s="655"/>
      <c r="E71" s="644"/>
      <c r="F71" s="34"/>
    </row>
    <row r="72" spans="1:6" ht="106.5" customHeight="1">
      <c r="A72" s="201" t="s">
        <v>11</v>
      </c>
      <c r="B72" s="654"/>
      <c r="C72" s="653"/>
      <c r="D72" s="12" t="s">
        <v>5296</v>
      </c>
      <c r="E72" s="879"/>
    </row>
    <row r="73" spans="1:6" s="7" customFormat="1" ht="64.5" hidden="1" customHeight="1">
      <c r="A73" s="203" t="s">
        <v>75</v>
      </c>
      <c r="B73" s="652"/>
      <c r="C73" s="651"/>
      <c r="D73" s="118" t="s">
        <v>2788</v>
      </c>
      <c r="E73" s="650"/>
      <c r="F73" s="649"/>
    </row>
    <row r="74" spans="1:6" s="7" customFormat="1" ht="97.5" hidden="1" customHeight="1">
      <c r="A74" s="203" t="s">
        <v>76</v>
      </c>
      <c r="B74" s="652"/>
      <c r="C74" s="651"/>
      <c r="D74" s="132" t="s">
        <v>2787</v>
      </c>
      <c r="E74" s="650"/>
      <c r="F74" s="649"/>
    </row>
    <row r="75" spans="1:6" s="7" customFormat="1" ht="85.5" hidden="1" customHeight="1">
      <c r="A75" s="203" t="s">
        <v>1844</v>
      </c>
      <c r="B75" s="652"/>
      <c r="C75" s="651"/>
      <c r="D75" s="614" t="s">
        <v>2786</v>
      </c>
      <c r="E75" s="650"/>
      <c r="F75" s="649"/>
    </row>
    <row r="76" spans="1:6" s="8" customFormat="1" ht="52.5" hidden="1" customHeight="1" thickBot="1">
      <c r="A76" s="35" t="s">
        <v>2783</v>
      </c>
      <c r="B76" s="648"/>
      <c r="C76" s="647"/>
      <c r="D76" s="646"/>
      <c r="E76" s="645"/>
      <c r="F76" s="34"/>
    </row>
    <row r="77" spans="1:6" s="8" customFormat="1" ht="48.75" hidden="1" customHeight="1">
      <c r="A77" s="203" t="s">
        <v>535</v>
      </c>
      <c r="B77" s="224"/>
      <c r="C77" s="245"/>
      <c r="D77" s="245"/>
      <c r="E77" s="644"/>
      <c r="F77" s="34"/>
    </row>
    <row r="78" spans="1:6" s="8" customFormat="1" ht="48.75" hidden="1" customHeight="1">
      <c r="A78" s="203" t="s">
        <v>1824</v>
      </c>
      <c r="B78" s="224"/>
      <c r="C78" s="245"/>
      <c r="D78" s="245"/>
      <c r="E78" s="644"/>
      <c r="F78" s="34"/>
    </row>
    <row r="85" spans="1:6" s="8" customFormat="1" ht="52.5" hidden="1" customHeight="1">
      <c r="A85" s="194" t="s">
        <v>506</v>
      </c>
      <c r="B85" s="245"/>
      <c r="C85" s="245"/>
      <c r="D85" s="245"/>
      <c r="E85" s="239"/>
      <c r="F85" s="34"/>
    </row>
    <row r="86" spans="1:6" s="8" customFormat="1" ht="52.5" hidden="1" customHeight="1">
      <c r="A86" s="194" t="s">
        <v>2785</v>
      </c>
      <c r="B86" s="245"/>
      <c r="C86" s="245"/>
      <c r="D86" s="245"/>
      <c r="E86" s="239"/>
      <c r="F86" s="34"/>
    </row>
    <row r="87" spans="1:6" s="8" customFormat="1" ht="52.5" hidden="1" customHeight="1">
      <c r="A87" s="194" t="s">
        <v>2784</v>
      </c>
      <c r="B87" s="245"/>
      <c r="C87" s="245"/>
      <c r="D87" s="245"/>
      <c r="E87" s="239"/>
      <c r="F87" s="34"/>
    </row>
    <row r="88" spans="1:6" s="8" customFormat="1" ht="52.5" hidden="1" customHeight="1">
      <c r="A88" s="194" t="s">
        <v>2783</v>
      </c>
      <c r="B88" s="245"/>
      <c r="C88" s="245"/>
      <c r="D88" s="245"/>
      <c r="E88" s="239"/>
      <c r="F88" s="34"/>
    </row>
    <row r="89" spans="1:6" s="8" customFormat="1" ht="48.75" hidden="1" customHeight="1">
      <c r="A89" s="352" t="s">
        <v>535</v>
      </c>
      <c r="B89" s="224"/>
      <c r="C89" s="245"/>
      <c r="D89" s="245"/>
      <c r="E89" s="644"/>
      <c r="F89" s="34"/>
    </row>
    <row r="90" spans="1:6" s="8" customFormat="1" ht="48.75" hidden="1" customHeight="1">
      <c r="A90" s="352" t="s">
        <v>1824</v>
      </c>
      <c r="B90" s="224"/>
      <c r="C90" s="245"/>
      <c r="D90" s="245"/>
      <c r="E90" s="644"/>
      <c r="F90" s="34"/>
    </row>
    <row r="91" spans="1:6" hidden="1"/>
    <row r="92" spans="1:6" hidden="1"/>
    <row r="93" spans="1:6" hidden="1"/>
    <row r="94" spans="1:6" hidden="1"/>
    <row r="95" spans="1:6" hidden="1"/>
    <row r="96" spans="1:6" hidden="1"/>
    <row r="97" spans="1:6" s="8" customFormat="1" ht="52.5" hidden="1" customHeight="1">
      <c r="A97" s="90" t="s">
        <v>506</v>
      </c>
      <c r="B97" s="245"/>
      <c r="C97" s="245"/>
      <c r="D97" s="245"/>
      <c r="E97" s="239"/>
      <c r="F97" s="34"/>
    </row>
    <row r="98" spans="1:6" s="8" customFormat="1" ht="52.5" hidden="1" customHeight="1">
      <c r="A98" s="90" t="s">
        <v>2785</v>
      </c>
      <c r="B98" s="245"/>
      <c r="C98" s="245"/>
      <c r="D98" s="245"/>
      <c r="E98" s="239"/>
      <c r="F98" s="34"/>
    </row>
    <row r="99" spans="1:6" s="8" customFormat="1" ht="52.5" hidden="1" customHeight="1">
      <c r="A99" s="90" t="s">
        <v>2784</v>
      </c>
      <c r="B99" s="245"/>
      <c r="C99" s="245"/>
      <c r="D99" s="245"/>
      <c r="E99" s="239"/>
      <c r="F99" s="34"/>
    </row>
    <row r="100" spans="1:6" s="8" customFormat="1" ht="52.5" hidden="1" customHeight="1">
      <c r="A100" s="90" t="s">
        <v>2783</v>
      </c>
      <c r="B100" s="245"/>
      <c r="C100" s="245"/>
      <c r="D100" s="245"/>
      <c r="E100" s="239"/>
      <c r="F100" s="34"/>
    </row>
    <row r="101" spans="1:6" s="8" customFormat="1" ht="48.75" hidden="1" customHeight="1">
      <c r="A101" s="351" t="s">
        <v>535</v>
      </c>
      <c r="B101" s="224"/>
      <c r="C101" s="245"/>
      <c r="D101" s="245"/>
      <c r="E101" s="644"/>
      <c r="F101" s="34"/>
    </row>
    <row r="102" spans="1:6" s="8" customFormat="1" ht="48.75" hidden="1" customHeight="1">
      <c r="A102" s="351" t="s">
        <v>1824</v>
      </c>
      <c r="B102" s="224"/>
      <c r="C102" s="245"/>
      <c r="D102" s="245"/>
      <c r="E102" s="644"/>
      <c r="F102" s="34"/>
    </row>
    <row r="103" spans="1:6" hidden="1"/>
    <row r="104" spans="1:6" hidden="1"/>
    <row r="105" spans="1:6" hidden="1"/>
    <row r="106" spans="1:6" hidden="1"/>
    <row r="107" spans="1:6" hidden="1"/>
    <row r="108" spans="1:6" hidden="1"/>
    <row r="109" spans="1:6" hidden="1"/>
    <row r="110" spans="1:6" hidden="1"/>
    <row r="111" spans="1:6" hidden="1"/>
    <row r="112" spans="1:6" hidden="1"/>
    <row r="113" spans="1:6" s="8" customFormat="1" ht="48.75" hidden="1" customHeight="1">
      <c r="A113" s="351" t="s">
        <v>535</v>
      </c>
      <c r="B113" s="224"/>
      <c r="C113" s="245"/>
      <c r="D113" s="245"/>
      <c r="E113" s="644"/>
      <c r="F113" s="34"/>
    </row>
    <row r="114" spans="1:6" s="8" customFormat="1" ht="48.75" hidden="1" customHeight="1">
      <c r="A114" s="351" t="s">
        <v>1824</v>
      </c>
      <c r="B114" s="224"/>
      <c r="C114" s="245"/>
      <c r="D114" s="245"/>
      <c r="E114" s="644"/>
      <c r="F114" s="34"/>
    </row>
    <row r="115" spans="1:6" hidden="1"/>
    <row r="116" spans="1:6" hidden="1"/>
    <row r="117" spans="1:6" hidden="1"/>
    <row r="118" spans="1:6" hidden="1"/>
    <row r="119" spans="1:6" hidden="1"/>
    <row r="120" spans="1:6" hidden="1"/>
    <row r="121" spans="1:6" hidden="1"/>
    <row r="122" spans="1:6" hidden="1"/>
    <row r="123" spans="1:6" hidden="1"/>
    <row r="124" spans="1:6" hidden="1"/>
    <row r="125" spans="1:6" s="8" customFormat="1" ht="48.75" hidden="1" customHeight="1">
      <c r="A125" s="351" t="s">
        <v>535</v>
      </c>
      <c r="B125" s="224"/>
      <c r="C125" s="245"/>
      <c r="D125" s="245"/>
      <c r="E125" s="644"/>
      <c r="F125" s="34"/>
    </row>
    <row r="126" spans="1:6" s="8" customFormat="1" ht="48.75" hidden="1" customHeight="1">
      <c r="A126" s="351" t="s">
        <v>1824</v>
      </c>
      <c r="B126" s="224"/>
      <c r="C126" s="245"/>
      <c r="D126" s="245"/>
      <c r="E126" s="644"/>
      <c r="F126" s="34"/>
    </row>
    <row r="127" spans="1:6" hidden="1"/>
    <row r="128" spans="1:6" hidden="1"/>
    <row r="129" spans="1:6" hidden="1"/>
    <row r="130" spans="1:6" hidden="1"/>
    <row r="131" spans="1:6" hidden="1"/>
    <row r="132" spans="1:6" hidden="1"/>
    <row r="133" spans="1:6" hidden="1"/>
    <row r="134" spans="1:6" hidden="1"/>
    <row r="135" spans="1:6" hidden="1"/>
    <row r="136" spans="1:6" hidden="1"/>
    <row r="137" spans="1:6" s="8" customFormat="1" ht="48.75" hidden="1" customHeight="1">
      <c r="A137" s="351" t="s">
        <v>535</v>
      </c>
      <c r="B137" s="224"/>
      <c r="C137" s="245"/>
      <c r="D137" s="245"/>
      <c r="E137" s="644"/>
      <c r="F137" s="34"/>
    </row>
    <row r="138" spans="1:6" s="8" customFormat="1" ht="48.75" hidden="1" customHeight="1">
      <c r="A138" s="351" t="s">
        <v>1824</v>
      </c>
      <c r="B138" s="224"/>
      <c r="C138" s="245"/>
      <c r="D138" s="245"/>
      <c r="E138" s="644"/>
      <c r="F138" s="34"/>
    </row>
    <row r="139" spans="1:6" hidden="1"/>
    <row r="140" spans="1:6" hidden="1"/>
    <row r="141" spans="1:6" hidden="1"/>
    <row r="142" spans="1:6" hidden="1"/>
    <row r="143" spans="1:6" hidden="1"/>
    <row r="144" spans="1:6" hidden="1"/>
    <row r="145" spans="1:6" hidden="1"/>
    <row r="146" spans="1:6" hidden="1"/>
    <row r="147" spans="1:6" hidden="1"/>
    <row r="148" spans="1:6" hidden="1"/>
    <row r="149" spans="1:6" s="8" customFormat="1" ht="48.75" hidden="1" customHeight="1">
      <c r="A149" s="351" t="s">
        <v>535</v>
      </c>
      <c r="B149" s="224"/>
      <c r="C149" s="245"/>
      <c r="D149" s="245"/>
      <c r="E149" s="644"/>
      <c r="F149" s="34"/>
    </row>
    <row r="150" spans="1:6" s="8" customFormat="1" ht="48.75" hidden="1" customHeight="1">
      <c r="A150" s="351" t="s">
        <v>1824</v>
      </c>
      <c r="B150" s="224"/>
      <c r="C150" s="245"/>
      <c r="D150" s="245"/>
      <c r="E150" s="644"/>
      <c r="F150" s="34"/>
    </row>
    <row r="151" spans="1:6" hidden="1"/>
    <row r="152" spans="1:6" hidden="1"/>
    <row r="153" spans="1:6" hidden="1"/>
    <row r="154" spans="1:6" hidden="1"/>
    <row r="155" spans="1:6" hidden="1"/>
    <row r="156" spans="1:6" hidden="1"/>
    <row r="157" spans="1:6" hidden="1"/>
    <row r="158" spans="1:6" hidden="1"/>
    <row r="159" spans="1:6" hidden="1"/>
    <row r="160" spans="1:6" hidden="1"/>
    <row r="161" spans="1:6" s="8" customFormat="1" ht="48.75" hidden="1" customHeight="1">
      <c r="A161" s="351" t="s">
        <v>535</v>
      </c>
      <c r="B161" s="224"/>
      <c r="C161" s="245"/>
      <c r="D161" s="245"/>
      <c r="E161" s="644"/>
      <c r="F161" s="34"/>
    </row>
    <row r="162" spans="1:6" s="8" customFormat="1" ht="48.75" hidden="1" customHeight="1">
      <c r="A162" s="351" t="s">
        <v>1824</v>
      </c>
      <c r="B162" s="224"/>
      <c r="C162" s="245"/>
      <c r="D162" s="245"/>
      <c r="E162" s="644"/>
      <c r="F162" s="34"/>
    </row>
  </sheetData>
  <sheetProtection formatCells="0" formatColumns="0" formatRows="0"/>
  <mergeCells count="5">
    <mergeCell ref="B4:E4"/>
    <mergeCell ref="B8:E8"/>
    <mergeCell ref="B9:E9"/>
    <mergeCell ref="B10:E10"/>
    <mergeCell ref="B11:E11"/>
  </mergeCells>
  <phoneticPr fontId="7"/>
  <pageMargins left="0.70866141732283472" right="0.70866141732283472" top="0.74803149606299213" bottom="0.74803149606299213" header="0.31496062992125984" footer="0.31496062992125984"/>
  <pageSetup paperSize="8" scale="39" fitToHeight="0"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F174"/>
  <sheetViews>
    <sheetView zoomScale="60" zoomScaleNormal="60" workbookViewId="0">
      <selection activeCell="D7" sqref="D7"/>
    </sheetView>
  </sheetViews>
  <sheetFormatPr defaultRowHeight="15.75"/>
  <cols>
    <col min="1" max="1" width="23.75" customWidth="1"/>
    <col min="2" max="2" width="52.625" customWidth="1"/>
    <col min="3" max="3" width="63" customWidth="1"/>
    <col min="4" max="4" width="61.75" customWidth="1"/>
    <col min="5" max="6" width="9" style="16"/>
  </cols>
  <sheetData>
    <row r="1" spans="1:6" ht="19.5">
      <c r="A1" s="18" t="s">
        <v>13</v>
      </c>
      <c r="B1" s="124" t="s">
        <v>169</v>
      </c>
      <c r="C1" s="123" t="s">
        <v>169</v>
      </c>
      <c r="D1" s="114" t="s">
        <v>169</v>
      </c>
    </row>
    <row r="2" spans="1:6" ht="19.5">
      <c r="A2" s="201" t="s">
        <v>6102</v>
      </c>
      <c r="B2" s="130">
        <v>255</v>
      </c>
      <c r="C2" s="129">
        <v>255</v>
      </c>
      <c r="D2" s="117">
        <v>255</v>
      </c>
    </row>
    <row r="3" spans="1:6" ht="39">
      <c r="A3" s="201" t="s">
        <v>0</v>
      </c>
      <c r="B3" s="128" t="s">
        <v>170</v>
      </c>
      <c r="C3" s="127" t="s">
        <v>170</v>
      </c>
      <c r="D3" s="116" t="s">
        <v>170</v>
      </c>
    </row>
    <row r="4" spans="1:6" s="1" customFormat="1" ht="19.5" hidden="1">
      <c r="A4" s="203" t="s">
        <v>54</v>
      </c>
      <c r="B4" s="1563" t="s">
        <v>949</v>
      </c>
      <c r="C4" s="1560"/>
      <c r="D4" s="1669"/>
      <c r="E4" s="33"/>
      <c r="F4" s="33"/>
    </row>
    <row r="5" spans="1:6" ht="19.5">
      <c r="A5" s="202" t="s">
        <v>16</v>
      </c>
      <c r="B5" s="126" t="s">
        <v>31</v>
      </c>
      <c r="C5" s="125" t="s">
        <v>31</v>
      </c>
      <c r="D5" s="115" t="s">
        <v>31</v>
      </c>
    </row>
    <row r="6" spans="1:6" ht="19.5">
      <c r="A6" s="202" t="s">
        <v>6118</v>
      </c>
      <c r="B6" s="126">
        <v>40</v>
      </c>
      <c r="C6" s="125">
        <v>40</v>
      </c>
      <c r="D6" s="115">
        <v>40</v>
      </c>
    </row>
    <row r="7" spans="1:6" ht="19.5">
      <c r="A7" s="201" t="s">
        <v>6103</v>
      </c>
      <c r="B7" s="124" t="s">
        <v>280</v>
      </c>
      <c r="C7" s="123" t="s">
        <v>281</v>
      </c>
      <c r="D7" s="114" t="s">
        <v>282</v>
      </c>
    </row>
    <row r="8" spans="1:6" ht="33" customHeight="1">
      <c r="A8" s="201" t="s">
        <v>3</v>
      </c>
      <c r="B8" s="1599" t="s">
        <v>174</v>
      </c>
      <c r="C8" s="1599"/>
      <c r="D8" s="1577"/>
    </row>
    <row r="9" spans="1:6" s="1" customFormat="1" ht="33" hidden="1" customHeight="1">
      <c r="A9" s="203" t="s">
        <v>55</v>
      </c>
      <c r="B9" s="1710" t="s">
        <v>175</v>
      </c>
      <c r="C9" s="1710"/>
      <c r="D9" s="1711"/>
      <c r="E9" s="33"/>
      <c r="F9" s="33"/>
    </row>
    <row r="10" spans="1:6" s="1" customFormat="1" ht="77.25" hidden="1" customHeight="1">
      <c r="A10" s="203" t="s">
        <v>56</v>
      </c>
      <c r="B10" s="1712" t="s">
        <v>176</v>
      </c>
      <c r="C10" s="1712"/>
      <c r="D10" s="1713"/>
      <c r="E10" s="33"/>
      <c r="F10" s="33"/>
    </row>
    <row r="11" spans="1:6" s="1" customFormat="1" ht="408.75" hidden="1" customHeight="1">
      <c r="A11" s="203" t="s">
        <v>948</v>
      </c>
      <c r="B11" s="166" t="s">
        <v>177</v>
      </c>
      <c r="C11" s="165" t="s">
        <v>710</v>
      </c>
      <c r="D11" s="165" t="s">
        <v>178</v>
      </c>
      <c r="E11" s="33"/>
      <c r="F11" s="33"/>
    </row>
    <row r="12" spans="1:6" s="14" customFormat="1" ht="211.5" hidden="1" customHeight="1">
      <c r="A12" s="203" t="s">
        <v>506</v>
      </c>
      <c r="B12" s="166"/>
      <c r="C12" s="103"/>
      <c r="D12" s="103"/>
      <c r="E12" s="13"/>
      <c r="F12" s="13"/>
    </row>
    <row r="13" spans="1:6" s="14" customFormat="1" ht="48.75" hidden="1" customHeight="1">
      <c r="A13" s="203" t="s">
        <v>944</v>
      </c>
      <c r="B13" s="102"/>
      <c r="C13" s="103"/>
      <c r="D13" s="103"/>
      <c r="E13" s="13"/>
      <c r="F13" s="13"/>
    </row>
    <row r="14" spans="1:6" s="14" customFormat="1" ht="40.5" hidden="1" customHeight="1">
      <c r="A14" s="203" t="s">
        <v>942</v>
      </c>
      <c r="B14" s="102"/>
      <c r="C14" s="103"/>
      <c r="D14" s="103"/>
      <c r="E14" s="13"/>
      <c r="F14" s="13"/>
    </row>
    <row r="15" spans="1:6" s="14" customFormat="1" ht="40.5" hidden="1" customHeight="1">
      <c r="A15" s="352" t="s">
        <v>535</v>
      </c>
      <c r="B15" s="102"/>
      <c r="C15" s="103"/>
      <c r="D15" s="103"/>
      <c r="E15" s="13"/>
      <c r="F15" s="13"/>
    </row>
    <row r="16" spans="1:6" s="14" customFormat="1" ht="40.5" hidden="1" customHeight="1">
      <c r="A16" s="352" t="s">
        <v>729</v>
      </c>
      <c r="B16" s="102"/>
      <c r="C16" s="103"/>
      <c r="D16" s="103"/>
      <c r="E16" s="13"/>
      <c r="F16" s="13"/>
    </row>
    <row r="17" spans="1:6" ht="19.5">
      <c r="A17" s="201" t="s">
        <v>6119</v>
      </c>
      <c r="B17" s="122">
        <v>202</v>
      </c>
      <c r="C17" s="121">
        <v>203</v>
      </c>
      <c r="D17" s="121">
        <v>204</v>
      </c>
    </row>
    <row r="18" spans="1:6" ht="39">
      <c r="A18" s="201" t="s">
        <v>1</v>
      </c>
      <c r="B18" s="107" t="s">
        <v>179</v>
      </c>
      <c r="C18" s="120" t="s">
        <v>947</v>
      </c>
      <c r="D18" s="120" t="s">
        <v>946</v>
      </c>
    </row>
    <row r="19" spans="1:6" s="1" customFormat="1" ht="31.5" hidden="1">
      <c r="A19" s="203" t="s">
        <v>59</v>
      </c>
      <c r="B19" s="140" t="s">
        <v>180</v>
      </c>
      <c r="C19" s="103" t="s">
        <v>181</v>
      </c>
      <c r="D19" s="103" t="s">
        <v>182</v>
      </c>
      <c r="E19" s="33"/>
      <c r="F19" s="33"/>
    </row>
    <row r="20" spans="1:6" s="1" customFormat="1" ht="36" hidden="1">
      <c r="A20" s="203" t="s">
        <v>60</v>
      </c>
      <c r="B20" s="102" t="s">
        <v>183</v>
      </c>
      <c r="C20" s="103" t="s">
        <v>184</v>
      </c>
      <c r="D20" s="103" t="s">
        <v>185</v>
      </c>
      <c r="E20" s="33"/>
      <c r="F20" s="33"/>
    </row>
    <row r="21" spans="1:6" s="1" customFormat="1" ht="31.5" hidden="1">
      <c r="A21" s="203" t="s">
        <v>739</v>
      </c>
      <c r="B21" s="102"/>
      <c r="C21" s="103" t="s">
        <v>945</v>
      </c>
      <c r="D21" s="103"/>
      <c r="E21" s="33"/>
      <c r="F21" s="33"/>
    </row>
    <row r="22" spans="1:6" s="14" customFormat="1" ht="60.75" hidden="1" customHeight="1">
      <c r="A22" s="352" t="s">
        <v>506</v>
      </c>
      <c r="B22" s="102"/>
      <c r="C22" s="103"/>
      <c r="D22" s="103"/>
      <c r="E22" s="13"/>
      <c r="F22" s="13"/>
    </row>
    <row r="23" spans="1:6" s="14" customFormat="1" ht="60.75" hidden="1" customHeight="1">
      <c r="A23" s="352" t="s">
        <v>944</v>
      </c>
      <c r="B23" s="102"/>
      <c r="C23" s="103"/>
      <c r="D23" s="103"/>
      <c r="E23" s="13"/>
      <c r="F23" s="13"/>
    </row>
    <row r="24" spans="1:6" s="14" customFormat="1" ht="60.75" hidden="1" customHeight="1">
      <c r="A24" s="352" t="s">
        <v>943</v>
      </c>
      <c r="B24" s="102"/>
      <c r="C24" s="103"/>
      <c r="D24" s="103"/>
      <c r="E24" s="13"/>
      <c r="F24" s="13"/>
    </row>
    <row r="25" spans="1:6" s="14" customFormat="1" ht="60.75" hidden="1" customHeight="1">
      <c r="A25" s="352" t="s">
        <v>942</v>
      </c>
      <c r="B25" s="102"/>
      <c r="C25" s="103"/>
      <c r="D25" s="103"/>
      <c r="E25" s="13"/>
      <c r="F25" s="13"/>
    </row>
    <row r="26" spans="1:6" s="14" customFormat="1" ht="40.5" hidden="1" customHeight="1">
      <c r="A26" s="352" t="s">
        <v>535</v>
      </c>
      <c r="B26" s="102"/>
      <c r="C26" s="103"/>
      <c r="D26" s="103"/>
      <c r="E26" s="13"/>
      <c r="F26" s="13"/>
    </row>
    <row r="27" spans="1:6" s="14" customFormat="1" ht="40.5" hidden="1" customHeight="1">
      <c r="A27" s="352" t="s">
        <v>729</v>
      </c>
      <c r="B27" s="102"/>
      <c r="C27" s="103"/>
      <c r="D27" s="103"/>
      <c r="E27" s="13"/>
      <c r="F27" s="13"/>
    </row>
    <row r="28" spans="1:6" ht="19.5">
      <c r="A28" s="201" t="s">
        <v>6121</v>
      </c>
      <c r="B28" s="107" t="s">
        <v>20</v>
      </c>
      <c r="C28" s="120" t="s">
        <v>20</v>
      </c>
      <c r="D28" s="120" t="s">
        <v>20</v>
      </c>
    </row>
    <row r="29" spans="1:6" ht="19.5">
      <c r="A29" s="201" t="s">
        <v>6124</v>
      </c>
      <c r="B29" s="107"/>
      <c r="C29" s="120"/>
      <c r="D29" s="120"/>
    </row>
    <row r="30" spans="1:6" ht="58.5">
      <c r="A30" s="201" t="s">
        <v>4</v>
      </c>
      <c r="B30" s="108" t="s">
        <v>186</v>
      </c>
      <c r="C30" s="113" t="s">
        <v>187</v>
      </c>
      <c r="D30" s="113" t="s">
        <v>188</v>
      </c>
    </row>
    <row r="31" spans="1:6" s="1" customFormat="1" ht="31.5" hidden="1">
      <c r="A31" s="203" t="s">
        <v>62</v>
      </c>
      <c r="B31" s="140" t="s">
        <v>189</v>
      </c>
      <c r="C31" s="103" t="s">
        <v>190</v>
      </c>
      <c r="D31" s="103" t="s">
        <v>191</v>
      </c>
      <c r="E31" s="33"/>
      <c r="F31" s="33"/>
    </row>
    <row r="32" spans="1:6" s="1" customFormat="1" ht="54" hidden="1">
      <c r="A32" s="203" t="s">
        <v>63</v>
      </c>
      <c r="B32" s="102" t="s">
        <v>192</v>
      </c>
      <c r="C32" s="103" t="s">
        <v>57</v>
      </c>
      <c r="D32" s="103" t="s">
        <v>57</v>
      </c>
      <c r="E32" s="33"/>
      <c r="F32" s="33"/>
    </row>
    <row r="33" spans="1:6" s="1" customFormat="1" ht="18" hidden="1">
      <c r="A33" s="203" t="s">
        <v>733</v>
      </c>
      <c r="B33" s="102" t="s">
        <v>88</v>
      </c>
      <c r="C33" s="103" t="s">
        <v>88</v>
      </c>
      <c r="D33" s="103" t="s">
        <v>88</v>
      </c>
      <c r="E33" s="33"/>
      <c r="F33" s="33"/>
    </row>
    <row r="34" spans="1:6" s="14" customFormat="1" ht="60.75" hidden="1" customHeight="1">
      <c r="A34" s="352" t="s">
        <v>506</v>
      </c>
      <c r="B34" s="102"/>
      <c r="C34" s="103"/>
      <c r="D34" s="103"/>
      <c r="E34" s="13"/>
      <c r="F34" s="13"/>
    </row>
    <row r="35" spans="1:6" s="14" customFormat="1" ht="60.75" hidden="1" customHeight="1">
      <c r="A35" s="352" t="s">
        <v>944</v>
      </c>
      <c r="B35" s="102"/>
      <c r="C35" s="103"/>
      <c r="D35" s="103"/>
      <c r="E35" s="13"/>
      <c r="F35" s="13"/>
    </row>
    <row r="36" spans="1:6" s="14" customFormat="1" ht="60.75" hidden="1" customHeight="1">
      <c r="A36" s="352" t="s">
        <v>943</v>
      </c>
      <c r="B36" s="102"/>
      <c r="C36" s="103"/>
      <c r="D36" s="103"/>
      <c r="E36" s="13"/>
      <c r="F36" s="13"/>
    </row>
    <row r="37" spans="1:6" s="14" customFormat="1" ht="60.75" hidden="1" customHeight="1">
      <c r="A37" s="352" t="s">
        <v>942</v>
      </c>
      <c r="B37" s="102"/>
      <c r="C37" s="103"/>
      <c r="D37" s="103"/>
      <c r="E37" s="13"/>
      <c r="F37" s="13"/>
    </row>
    <row r="38" spans="1:6" s="14" customFormat="1" ht="40.5" hidden="1" customHeight="1">
      <c r="A38" s="352" t="s">
        <v>535</v>
      </c>
      <c r="B38" s="102"/>
      <c r="C38" s="103"/>
      <c r="D38" s="103"/>
      <c r="E38" s="13"/>
      <c r="F38" s="13"/>
    </row>
    <row r="39" spans="1:6" s="14" customFormat="1" ht="40.5" hidden="1" customHeight="1">
      <c r="A39" s="352" t="s">
        <v>729</v>
      </c>
      <c r="B39" s="102"/>
      <c r="C39" s="103"/>
      <c r="D39" s="103"/>
      <c r="E39" s="13"/>
      <c r="F39" s="13"/>
    </row>
    <row r="40" spans="1:6" ht="39">
      <c r="A40" s="201" t="s">
        <v>5</v>
      </c>
      <c r="B40" s="108" t="s">
        <v>193</v>
      </c>
      <c r="C40" s="113" t="s">
        <v>194</v>
      </c>
      <c r="D40" s="113" t="s">
        <v>195</v>
      </c>
    </row>
    <row r="41" spans="1:6" s="1" customFormat="1" ht="18" hidden="1">
      <c r="A41" s="203" t="s">
        <v>64</v>
      </c>
      <c r="B41" s="102" t="s">
        <v>196</v>
      </c>
      <c r="C41" s="103" t="s">
        <v>197</v>
      </c>
      <c r="D41" s="103" t="s">
        <v>198</v>
      </c>
      <c r="E41" s="33"/>
      <c r="F41" s="33"/>
    </row>
    <row r="42" spans="1:6" s="1" customFormat="1" ht="54" hidden="1">
      <c r="A42" s="203" t="s">
        <v>65</v>
      </c>
      <c r="B42" s="102" t="s">
        <v>57</v>
      </c>
      <c r="C42" s="103" t="s">
        <v>199</v>
      </c>
      <c r="D42" s="103" t="s">
        <v>57</v>
      </c>
      <c r="E42" s="33"/>
      <c r="F42" s="33"/>
    </row>
    <row r="43" spans="1:6" s="1" customFormat="1" ht="18" hidden="1">
      <c r="A43" s="203" t="s">
        <v>818</v>
      </c>
      <c r="B43" s="140" t="s">
        <v>88</v>
      </c>
      <c r="C43" s="112" t="s">
        <v>88</v>
      </c>
      <c r="D43" s="112" t="s">
        <v>88</v>
      </c>
      <c r="E43" s="33"/>
      <c r="F43" s="33"/>
    </row>
    <row r="44" spans="1:6" s="14" customFormat="1" ht="18" hidden="1">
      <c r="A44" s="352" t="s">
        <v>506</v>
      </c>
      <c r="B44" s="102"/>
      <c r="C44" s="103"/>
      <c r="D44" s="103"/>
      <c r="E44" s="13"/>
      <c r="F44" s="13"/>
    </row>
    <row r="45" spans="1:6" s="14" customFormat="1" ht="36" hidden="1">
      <c r="A45" s="352" t="s">
        <v>944</v>
      </c>
      <c r="B45" s="102"/>
      <c r="C45" s="103"/>
      <c r="D45" s="103"/>
      <c r="E45" s="13"/>
      <c r="F45" s="13"/>
    </row>
    <row r="46" spans="1:6" s="14" customFormat="1" ht="36" hidden="1">
      <c r="A46" s="352" t="s">
        <v>943</v>
      </c>
      <c r="B46" s="102"/>
      <c r="C46" s="103"/>
      <c r="D46" s="103"/>
      <c r="E46" s="13"/>
      <c r="F46" s="13"/>
    </row>
    <row r="47" spans="1:6" s="14" customFormat="1" ht="18" hidden="1">
      <c r="A47" s="352" t="s">
        <v>942</v>
      </c>
      <c r="B47" s="102"/>
      <c r="C47" s="103"/>
      <c r="D47" s="103"/>
      <c r="E47" s="13"/>
      <c r="F47" s="13"/>
    </row>
    <row r="48" spans="1:6" s="14" customFormat="1" ht="40.5" hidden="1" customHeight="1">
      <c r="A48" s="352" t="s">
        <v>535</v>
      </c>
      <c r="B48" s="102"/>
      <c r="C48" s="103"/>
      <c r="D48" s="103"/>
      <c r="E48" s="13"/>
      <c r="F48" s="13"/>
    </row>
    <row r="49" spans="1:6" s="14" customFormat="1" ht="40.5" hidden="1" customHeight="1">
      <c r="A49" s="352" t="s">
        <v>729</v>
      </c>
      <c r="B49" s="102"/>
      <c r="C49" s="103"/>
      <c r="D49" s="103"/>
      <c r="E49" s="13"/>
      <c r="F49" s="13"/>
    </row>
    <row r="50" spans="1:6" ht="62.25" customHeight="1">
      <c r="A50" s="201" t="s">
        <v>6</v>
      </c>
      <c r="B50" s="108" t="s">
        <v>200</v>
      </c>
      <c r="C50" s="113" t="s">
        <v>201</v>
      </c>
      <c r="D50" s="113" t="s">
        <v>202</v>
      </c>
    </row>
    <row r="51" spans="1:6" s="1" customFormat="1" ht="31.5" hidden="1">
      <c r="A51" s="203" t="s">
        <v>66</v>
      </c>
      <c r="B51" s="102" t="s">
        <v>203</v>
      </c>
      <c r="C51" s="112" t="s">
        <v>204</v>
      </c>
      <c r="D51" s="112" t="s">
        <v>205</v>
      </c>
      <c r="E51" s="33"/>
      <c r="F51" s="33"/>
    </row>
    <row r="52" spans="1:6" s="1" customFormat="1" ht="54" hidden="1">
      <c r="A52" s="203" t="s">
        <v>67</v>
      </c>
      <c r="B52" s="140" t="s">
        <v>57</v>
      </c>
      <c r="C52" s="112" t="s">
        <v>206</v>
      </c>
      <c r="D52" s="112" t="s">
        <v>57</v>
      </c>
      <c r="E52" s="33"/>
      <c r="F52" s="33"/>
    </row>
    <row r="53" spans="1:6" s="1" customFormat="1" ht="18" hidden="1">
      <c r="A53" s="203" t="s">
        <v>806</v>
      </c>
      <c r="B53" s="140" t="s">
        <v>88</v>
      </c>
      <c r="C53" s="112" t="s">
        <v>88</v>
      </c>
      <c r="D53" s="112" t="s">
        <v>88</v>
      </c>
      <c r="E53" s="33"/>
      <c r="F53" s="33"/>
    </row>
    <row r="54" spans="1:6" s="14" customFormat="1" ht="52.5" hidden="1" customHeight="1">
      <c r="A54" s="352" t="s">
        <v>506</v>
      </c>
      <c r="B54" s="102"/>
      <c r="C54" s="103"/>
      <c r="D54" s="103"/>
      <c r="E54" s="13"/>
      <c r="F54" s="13"/>
    </row>
    <row r="55" spans="1:6" s="14" customFormat="1" ht="52.5" hidden="1" customHeight="1">
      <c r="A55" s="352" t="s">
        <v>944</v>
      </c>
      <c r="B55" s="102"/>
      <c r="C55" s="103"/>
      <c r="D55" s="103"/>
      <c r="E55" s="13"/>
      <c r="F55" s="13"/>
    </row>
    <row r="56" spans="1:6" s="14" customFormat="1" ht="52.5" hidden="1" customHeight="1">
      <c r="A56" s="352" t="s">
        <v>943</v>
      </c>
      <c r="B56" s="102"/>
      <c r="C56" s="103"/>
      <c r="D56" s="103"/>
      <c r="E56" s="13"/>
      <c r="F56" s="13"/>
    </row>
    <row r="57" spans="1:6" s="14" customFormat="1" ht="52.5" hidden="1" customHeight="1">
      <c r="A57" s="352" t="s">
        <v>942</v>
      </c>
      <c r="B57" s="102"/>
      <c r="C57" s="103"/>
      <c r="D57" s="103"/>
      <c r="E57" s="13"/>
      <c r="F57" s="13"/>
    </row>
    <row r="58" spans="1:6" s="14" customFormat="1" ht="40.5" hidden="1" customHeight="1">
      <c r="A58" s="352" t="s">
        <v>535</v>
      </c>
      <c r="B58" s="102"/>
      <c r="C58" s="103"/>
      <c r="D58" s="103"/>
      <c r="E58" s="13"/>
      <c r="F58" s="13"/>
    </row>
    <row r="59" spans="1:6" s="14" customFormat="1" ht="40.5" hidden="1" customHeight="1">
      <c r="A59" s="352" t="s">
        <v>729</v>
      </c>
      <c r="B59" s="102"/>
      <c r="C59" s="103"/>
      <c r="D59" s="103"/>
      <c r="E59" s="13"/>
      <c r="F59" s="13"/>
    </row>
    <row r="60" spans="1:6" ht="39">
      <c r="A60" s="201" t="s">
        <v>7</v>
      </c>
      <c r="B60" s="108" t="s">
        <v>207</v>
      </c>
      <c r="C60" s="113" t="s">
        <v>208</v>
      </c>
      <c r="D60" s="113" t="s">
        <v>209</v>
      </c>
    </row>
    <row r="61" spans="1:6" s="1" customFormat="1" ht="31.5" hidden="1">
      <c r="A61" s="203" t="s">
        <v>69</v>
      </c>
      <c r="B61" s="102" t="s">
        <v>210</v>
      </c>
      <c r="C61" s="103" t="s">
        <v>211</v>
      </c>
      <c r="D61" s="103" t="s">
        <v>212</v>
      </c>
      <c r="E61" s="33"/>
      <c r="F61" s="33"/>
    </row>
    <row r="62" spans="1:6" s="1" customFormat="1" ht="67.5" hidden="1" customHeight="1">
      <c r="A62" s="203" t="s">
        <v>70</v>
      </c>
      <c r="B62" s="102" t="s">
        <v>57</v>
      </c>
      <c r="C62" s="103" t="s">
        <v>213</v>
      </c>
      <c r="D62" s="103" t="s">
        <v>57</v>
      </c>
      <c r="E62" s="33"/>
      <c r="F62" s="33"/>
    </row>
    <row r="63" spans="1:6" s="1" customFormat="1" ht="18" hidden="1">
      <c r="A63" s="203" t="s">
        <v>793</v>
      </c>
      <c r="B63" s="102" t="s">
        <v>88</v>
      </c>
      <c r="C63" s="103" t="s">
        <v>88</v>
      </c>
      <c r="D63" s="103" t="s">
        <v>88</v>
      </c>
      <c r="E63" s="33"/>
      <c r="F63" s="33"/>
    </row>
    <row r="64" spans="1:6" s="14" customFormat="1" ht="52.5" hidden="1" customHeight="1">
      <c r="A64" s="352" t="s">
        <v>506</v>
      </c>
      <c r="B64" s="102"/>
      <c r="C64" s="103"/>
      <c r="D64" s="103"/>
      <c r="E64" s="13"/>
      <c r="F64" s="13"/>
    </row>
    <row r="65" spans="1:6" s="14" customFormat="1" ht="52.5" hidden="1" customHeight="1">
      <c r="A65" s="352" t="s">
        <v>944</v>
      </c>
      <c r="B65" s="102"/>
      <c r="C65" s="103"/>
      <c r="D65" s="103"/>
      <c r="E65" s="13"/>
      <c r="F65" s="13"/>
    </row>
    <row r="66" spans="1:6" s="14" customFormat="1" ht="52.5" hidden="1" customHeight="1">
      <c r="A66" s="352" t="s">
        <v>943</v>
      </c>
      <c r="B66" s="102"/>
      <c r="C66" s="103"/>
      <c r="D66" s="103"/>
      <c r="E66" s="13"/>
      <c r="F66" s="13"/>
    </row>
    <row r="67" spans="1:6" s="14" customFormat="1" ht="52.5" hidden="1" customHeight="1">
      <c r="A67" s="352" t="s">
        <v>942</v>
      </c>
      <c r="B67" s="102"/>
      <c r="C67" s="103"/>
      <c r="D67" s="103"/>
      <c r="E67" s="13"/>
      <c r="F67" s="13"/>
    </row>
    <row r="68" spans="1:6" s="14" customFormat="1" ht="40.5" hidden="1" customHeight="1">
      <c r="A68" s="352" t="s">
        <v>535</v>
      </c>
      <c r="B68" s="102"/>
      <c r="C68" s="103"/>
      <c r="D68" s="103"/>
      <c r="E68" s="13"/>
      <c r="F68" s="13"/>
    </row>
    <row r="69" spans="1:6" s="14" customFormat="1" ht="40.5" hidden="1" customHeight="1">
      <c r="A69" s="352" t="s">
        <v>729</v>
      </c>
      <c r="B69" s="102"/>
      <c r="C69" s="103"/>
      <c r="D69" s="103"/>
      <c r="E69" s="13"/>
      <c r="F69" s="13"/>
    </row>
    <row r="70" spans="1:6" ht="39">
      <c r="A70" s="201" t="s">
        <v>8</v>
      </c>
      <c r="B70" s="108" t="s">
        <v>6156</v>
      </c>
      <c r="C70" s="113" t="s">
        <v>5297</v>
      </c>
      <c r="D70" s="113" t="s">
        <v>215</v>
      </c>
    </row>
    <row r="71" spans="1:6" s="1" customFormat="1" ht="39.75" hidden="1" customHeight="1">
      <c r="A71" s="203" t="s">
        <v>71</v>
      </c>
      <c r="B71" s="140" t="s">
        <v>216</v>
      </c>
      <c r="C71" s="103" t="s">
        <v>217</v>
      </c>
      <c r="D71" s="103" t="s">
        <v>218</v>
      </c>
      <c r="E71" s="33"/>
      <c r="F71" s="33"/>
    </row>
    <row r="72" spans="1:6" s="1" customFormat="1" ht="80.25" hidden="1" customHeight="1">
      <c r="A72" s="203" t="s">
        <v>72</v>
      </c>
      <c r="B72" s="102" t="s">
        <v>219</v>
      </c>
      <c r="C72" s="103" t="s">
        <v>213</v>
      </c>
      <c r="D72" s="103" t="s">
        <v>219</v>
      </c>
      <c r="E72" s="33"/>
      <c r="F72" s="33"/>
    </row>
    <row r="73" spans="1:6" s="1" customFormat="1" ht="43.5" hidden="1" customHeight="1">
      <c r="A73" s="203" t="s">
        <v>788</v>
      </c>
      <c r="B73" s="102" t="s">
        <v>88</v>
      </c>
      <c r="C73" s="159" t="s">
        <v>220</v>
      </c>
      <c r="D73" s="103" t="s">
        <v>88</v>
      </c>
      <c r="E73" s="33"/>
      <c r="F73" s="33"/>
    </row>
    <row r="74" spans="1:6" s="14" customFormat="1" ht="47.25" hidden="1" customHeight="1">
      <c r="A74" s="203" t="s">
        <v>942</v>
      </c>
      <c r="B74" s="102"/>
      <c r="C74" s="103"/>
      <c r="D74" s="103"/>
      <c r="E74" s="13"/>
      <c r="F74" s="13"/>
    </row>
    <row r="75" spans="1:6" s="14" customFormat="1" ht="48.75" hidden="1" customHeight="1">
      <c r="A75" s="352" t="s">
        <v>535</v>
      </c>
      <c r="B75" s="102"/>
      <c r="C75" s="103"/>
      <c r="D75" s="103"/>
      <c r="E75" s="13"/>
      <c r="F75" s="13"/>
    </row>
    <row r="76" spans="1:6" s="14" customFormat="1" ht="48.75" hidden="1" customHeight="1">
      <c r="A76" s="352" t="s">
        <v>729</v>
      </c>
      <c r="B76" s="102"/>
      <c r="C76" s="103"/>
      <c r="D76" s="103"/>
      <c r="E76" s="13"/>
      <c r="F76" s="13"/>
    </row>
    <row r="77" spans="1:6" ht="39">
      <c r="A77" s="201" t="s">
        <v>9</v>
      </c>
      <c r="B77" s="108" t="s">
        <v>214</v>
      </c>
      <c r="C77" s="113" t="s">
        <v>222</v>
      </c>
      <c r="D77" s="113" t="s">
        <v>223</v>
      </c>
    </row>
    <row r="78" spans="1:6" s="1" customFormat="1" ht="18" hidden="1">
      <c r="A78" s="203" t="s">
        <v>73</v>
      </c>
      <c r="B78" s="102" t="s">
        <v>224</v>
      </c>
      <c r="C78" s="103" t="s">
        <v>225</v>
      </c>
      <c r="D78" s="103" t="s">
        <v>226</v>
      </c>
      <c r="E78" s="33"/>
      <c r="F78" s="33"/>
    </row>
    <row r="79" spans="1:6" s="1" customFormat="1" ht="66" hidden="1" customHeight="1">
      <c r="A79" s="203" t="s">
        <v>74</v>
      </c>
      <c r="B79" s="102" t="s">
        <v>57</v>
      </c>
      <c r="C79" s="103" t="s">
        <v>213</v>
      </c>
      <c r="D79" s="103" t="s">
        <v>227</v>
      </c>
      <c r="E79" s="33"/>
      <c r="F79" s="33"/>
    </row>
    <row r="80" spans="1:6" s="1" customFormat="1" ht="62.25" hidden="1" customHeight="1">
      <c r="A80" s="203" t="s">
        <v>786</v>
      </c>
      <c r="B80" s="102" t="s">
        <v>88</v>
      </c>
      <c r="C80" s="136" t="s">
        <v>228</v>
      </c>
      <c r="D80" s="103" t="s">
        <v>88</v>
      </c>
      <c r="E80" s="33"/>
      <c r="F80" s="33"/>
    </row>
    <row r="81" spans="1:6" s="14" customFormat="1" ht="38.25" hidden="1" customHeight="1">
      <c r="A81" s="203" t="s">
        <v>942</v>
      </c>
      <c r="B81" s="102"/>
      <c r="C81" s="103"/>
      <c r="D81" s="103"/>
      <c r="E81" s="13"/>
      <c r="F81" s="13"/>
    </row>
    <row r="82" spans="1:6" s="14" customFormat="1" ht="48.75" hidden="1" customHeight="1">
      <c r="A82" s="352" t="s">
        <v>535</v>
      </c>
      <c r="B82" s="102"/>
      <c r="C82" s="103"/>
      <c r="D82" s="103"/>
      <c r="E82" s="13"/>
      <c r="F82" s="13"/>
    </row>
    <row r="83" spans="1:6" s="14" customFormat="1" ht="48.75" hidden="1" customHeight="1">
      <c r="A83" s="352" t="s">
        <v>729</v>
      </c>
      <c r="B83" s="102"/>
      <c r="C83" s="103"/>
      <c r="D83" s="103"/>
      <c r="E83" s="13"/>
      <c r="F83" s="13"/>
    </row>
    <row r="84" spans="1:6" ht="56.25" customHeight="1">
      <c r="A84" s="201" t="s">
        <v>11</v>
      </c>
      <c r="B84" s="108" t="s">
        <v>221</v>
      </c>
      <c r="C84" s="108" t="s">
        <v>229</v>
      </c>
      <c r="D84" s="113" t="s">
        <v>230</v>
      </c>
    </row>
    <row r="85" spans="1:6" s="1" customFormat="1" ht="42" hidden="1" customHeight="1">
      <c r="A85" s="203" t="s">
        <v>75</v>
      </c>
      <c r="B85" s="140" t="s">
        <v>231</v>
      </c>
      <c r="C85" s="102" t="s">
        <v>232</v>
      </c>
      <c r="D85" s="103" t="s">
        <v>233</v>
      </c>
      <c r="E85" s="33"/>
      <c r="F85" s="33"/>
    </row>
    <row r="86" spans="1:6" s="1" customFormat="1" ht="54" hidden="1">
      <c r="A86" s="203" t="s">
        <v>76</v>
      </c>
      <c r="B86" s="102" t="s">
        <v>234</v>
      </c>
      <c r="C86" s="102" t="s">
        <v>57</v>
      </c>
      <c r="D86" s="103" t="s">
        <v>235</v>
      </c>
      <c r="E86" s="33"/>
      <c r="F86" s="33"/>
    </row>
    <row r="87" spans="1:6" s="1" customFormat="1" ht="18" hidden="1">
      <c r="A87" s="203" t="s">
        <v>922</v>
      </c>
      <c r="B87" s="102" t="s">
        <v>88</v>
      </c>
      <c r="C87" s="102" t="s">
        <v>88</v>
      </c>
      <c r="D87" s="103" t="s">
        <v>88</v>
      </c>
      <c r="E87" s="33"/>
      <c r="F87" s="33"/>
    </row>
    <row r="88" spans="1:6" s="14" customFormat="1" ht="48.75" hidden="1" customHeight="1">
      <c r="A88" s="203" t="s">
        <v>3228</v>
      </c>
      <c r="B88" s="1034"/>
      <c r="C88" s="102"/>
      <c r="D88" s="13"/>
      <c r="E88" s="13"/>
      <c r="F88" s="13"/>
    </row>
    <row r="89" spans="1:6" ht="37.5" customHeight="1">
      <c r="A89" s="201" t="s">
        <v>10</v>
      </c>
      <c r="B89" s="108" t="s">
        <v>5298</v>
      </c>
      <c r="C89" s="113" t="s">
        <v>6009</v>
      </c>
      <c r="D89" s="4"/>
    </row>
    <row r="90" spans="1:6" s="1" customFormat="1" ht="35.25" hidden="1" customHeight="1">
      <c r="A90" s="203" t="s">
        <v>77</v>
      </c>
      <c r="B90" s="2"/>
      <c r="C90" s="112" t="s">
        <v>236</v>
      </c>
      <c r="D90" s="2"/>
      <c r="E90" s="33"/>
      <c r="F90" s="33"/>
    </row>
    <row r="91" spans="1:6" s="1" customFormat="1" ht="54" hidden="1">
      <c r="A91" s="203" t="s">
        <v>78</v>
      </c>
      <c r="B91" s="2"/>
      <c r="C91" s="103" t="s">
        <v>237</v>
      </c>
      <c r="D91" s="2"/>
      <c r="E91" s="33"/>
      <c r="F91" s="33"/>
    </row>
    <row r="92" spans="1:6" s="1" customFormat="1" ht="19.5" hidden="1">
      <c r="A92" s="203" t="s">
        <v>941</v>
      </c>
      <c r="B92" s="2"/>
      <c r="C92" s="103" t="s">
        <v>88</v>
      </c>
      <c r="D92" s="2"/>
      <c r="E92" s="33"/>
      <c r="F92" s="33"/>
    </row>
    <row r="93" spans="1:6" s="14" customFormat="1" ht="52.5" hidden="1" customHeight="1">
      <c r="A93" s="194" t="s">
        <v>506</v>
      </c>
      <c r="B93" s="103"/>
      <c r="C93" s="103"/>
      <c r="D93" s="148"/>
      <c r="E93" s="13"/>
      <c r="F93" s="13"/>
    </row>
    <row r="94" spans="1:6" s="14" customFormat="1" ht="52.5" hidden="1" customHeight="1">
      <c r="A94" s="194" t="s">
        <v>940</v>
      </c>
      <c r="B94" s="103"/>
      <c r="C94" s="103"/>
      <c r="D94" s="148"/>
      <c r="E94" s="13"/>
      <c r="F94" s="13"/>
    </row>
    <row r="95" spans="1:6" s="14" customFormat="1" ht="52.5" hidden="1" customHeight="1">
      <c r="A95" s="194" t="s">
        <v>939</v>
      </c>
      <c r="B95" s="103"/>
      <c r="C95" s="103"/>
      <c r="D95" s="148"/>
      <c r="E95" s="13"/>
      <c r="F95" s="13"/>
    </row>
    <row r="96" spans="1:6" s="14" customFormat="1" ht="52.5" hidden="1" customHeight="1">
      <c r="A96" s="194" t="s">
        <v>938</v>
      </c>
      <c r="B96" s="103"/>
      <c r="C96" s="103"/>
      <c r="D96" s="148"/>
      <c r="E96" s="13"/>
      <c r="F96" s="13"/>
    </row>
    <row r="97" spans="1:6" s="14" customFormat="1" ht="48.75" hidden="1" customHeight="1">
      <c r="A97" s="352" t="s">
        <v>535</v>
      </c>
      <c r="B97" s="102"/>
      <c r="C97" s="103"/>
      <c r="D97" s="103"/>
      <c r="E97" s="13"/>
      <c r="F97" s="13"/>
    </row>
    <row r="98" spans="1:6" s="14" customFormat="1" ht="48.75" hidden="1" customHeight="1">
      <c r="A98" s="351" t="s">
        <v>745</v>
      </c>
      <c r="B98" s="102"/>
      <c r="C98" s="103"/>
      <c r="D98" s="103"/>
      <c r="E98" s="13"/>
      <c r="F98" s="13"/>
    </row>
    <row r="99" spans="1:6" hidden="1">
      <c r="B99" s="6"/>
      <c r="C99" s="6"/>
      <c r="D99" s="6"/>
    </row>
    <row r="100" spans="1:6" hidden="1">
      <c r="B100" s="6"/>
      <c r="C100" s="6"/>
      <c r="D100" s="6"/>
    </row>
    <row r="101" spans="1:6" hidden="1">
      <c r="B101" s="6"/>
      <c r="C101" s="6"/>
      <c r="D101" s="6"/>
    </row>
    <row r="102" spans="1:6" hidden="1">
      <c r="B102" s="6"/>
      <c r="C102" s="6"/>
      <c r="D102" s="6"/>
    </row>
    <row r="103" spans="1:6" hidden="1">
      <c r="B103" s="6"/>
      <c r="C103" s="6"/>
      <c r="D103" s="6"/>
    </row>
    <row r="104" spans="1:6" hidden="1">
      <c r="B104" s="6"/>
      <c r="C104" s="6"/>
      <c r="D104" s="6"/>
    </row>
    <row r="105" spans="1:6" s="14" customFormat="1" ht="52.5" hidden="1" customHeight="1">
      <c r="A105" s="90" t="s">
        <v>506</v>
      </c>
      <c r="B105" s="103"/>
      <c r="C105" s="103"/>
      <c r="D105" s="148"/>
      <c r="E105" s="13"/>
      <c r="F105" s="13"/>
    </row>
    <row r="106" spans="1:6" s="14" customFormat="1" ht="52.5" hidden="1" customHeight="1">
      <c r="A106" s="90" t="s">
        <v>940</v>
      </c>
      <c r="B106" s="103"/>
      <c r="C106" s="103"/>
      <c r="D106" s="148"/>
      <c r="E106" s="13"/>
      <c r="F106" s="13"/>
    </row>
    <row r="107" spans="1:6" s="14" customFormat="1" ht="52.5" hidden="1" customHeight="1">
      <c r="A107" s="90" t="s">
        <v>939</v>
      </c>
      <c r="B107" s="103"/>
      <c r="C107" s="103"/>
      <c r="D107" s="148"/>
      <c r="E107" s="13"/>
      <c r="F107" s="13"/>
    </row>
    <row r="108" spans="1:6" s="14" customFormat="1" ht="52.5" hidden="1" customHeight="1">
      <c r="A108" s="90" t="s">
        <v>938</v>
      </c>
      <c r="B108" s="103"/>
      <c r="C108" s="103"/>
      <c r="D108" s="148"/>
      <c r="E108" s="13"/>
      <c r="F108" s="13"/>
    </row>
    <row r="109" spans="1:6" s="14" customFormat="1" ht="48.75" hidden="1" customHeight="1">
      <c r="A109" s="351" t="s">
        <v>535</v>
      </c>
      <c r="B109" s="102"/>
      <c r="C109" s="103"/>
      <c r="D109" s="103"/>
      <c r="E109" s="13"/>
      <c r="F109" s="13"/>
    </row>
    <row r="110" spans="1:6" s="14" customFormat="1" ht="48.75" hidden="1" customHeight="1">
      <c r="A110" s="351" t="s">
        <v>745</v>
      </c>
      <c r="B110" s="102"/>
      <c r="C110" s="103"/>
      <c r="D110" s="103"/>
      <c r="E110" s="13"/>
      <c r="F110" s="13"/>
    </row>
    <row r="111" spans="1:6" hidden="1">
      <c r="B111" s="6"/>
      <c r="C111" s="6"/>
      <c r="D111" s="6"/>
    </row>
    <row r="112" spans="1:6" hidden="1">
      <c r="B112" s="6"/>
      <c r="C112" s="6"/>
      <c r="D112" s="6"/>
    </row>
    <row r="113" spans="1:6" hidden="1">
      <c r="B113" s="6"/>
      <c r="C113" s="6"/>
      <c r="D113" s="6"/>
    </row>
    <row r="114" spans="1:6" hidden="1">
      <c r="B114" s="6"/>
      <c r="C114" s="6"/>
      <c r="D114" s="6"/>
    </row>
    <row r="121" spans="1:6" s="14" customFormat="1" ht="48.75" hidden="1" customHeight="1">
      <c r="A121" s="351" t="s">
        <v>535</v>
      </c>
      <c r="B121" s="102"/>
      <c r="C121" s="103"/>
      <c r="D121" s="103"/>
      <c r="E121" s="13"/>
      <c r="F121" s="13"/>
    </row>
    <row r="122" spans="1:6" s="14" customFormat="1" ht="48.75" hidden="1" customHeight="1">
      <c r="A122" s="351" t="s">
        <v>745</v>
      </c>
      <c r="B122" s="102"/>
      <c r="C122" s="103"/>
      <c r="D122" s="103"/>
      <c r="E122" s="13"/>
      <c r="F122" s="13"/>
    </row>
    <row r="123" spans="1:6" hidden="1"/>
    <row r="124" spans="1:6" hidden="1"/>
    <row r="125" spans="1:6" hidden="1"/>
    <row r="126" spans="1:6" hidden="1"/>
    <row r="127" spans="1:6" hidden="1"/>
    <row r="128" spans="1:6" hidden="1"/>
    <row r="129" spans="1:6" hidden="1"/>
    <row r="130" spans="1:6" hidden="1"/>
    <row r="131" spans="1:6" hidden="1"/>
    <row r="132" spans="1:6" hidden="1"/>
    <row r="133" spans="1:6" s="14" customFormat="1" ht="48.75" hidden="1" customHeight="1">
      <c r="A133" s="351" t="s">
        <v>535</v>
      </c>
      <c r="B133" s="102"/>
      <c r="C133" s="103"/>
      <c r="D133" s="103"/>
      <c r="E133" s="13"/>
      <c r="F133" s="13"/>
    </row>
    <row r="134" spans="1:6" s="14" customFormat="1" ht="48.75" hidden="1" customHeight="1">
      <c r="A134" s="351" t="s">
        <v>745</v>
      </c>
      <c r="B134" s="102"/>
      <c r="C134" s="103"/>
      <c r="D134" s="103"/>
      <c r="E134" s="13"/>
      <c r="F134" s="13"/>
    </row>
    <row r="135" spans="1:6" hidden="1"/>
    <row r="136" spans="1:6" hidden="1"/>
    <row r="137" spans="1:6" hidden="1"/>
    <row r="138" spans="1:6" hidden="1"/>
    <row r="139" spans="1:6" hidden="1"/>
    <row r="140" spans="1:6" hidden="1"/>
    <row r="141" spans="1:6" hidden="1"/>
    <row r="142" spans="1:6" hidden="1"/>
    <row r="143" spans="1:6" hidden="1"/>
    <row r="144" spans="1:6" hidden="1"/>
    <row r="145" spans="1:6" s="14" customFormat="1" ht="48.75" hidden="1" customHeight="1">
      <c r="A145" s="351" t="s">
        <v>535</v>
      </c>
      <c r="B145" s="102"/>
      <c r="C145" s="103"/>
      <c r="D145" s="103"/>
      <c r="E145" s="13"/>
      <c r="F145" s="13"/>
    </row>
    <row r="146" spans="1:6" s="14" customFormat="1" ht="48.75" hidden="1" customHeight="1">
      <c r="A146" s="351" t="s">
        <v>745</v>
      </c>
      <c r="B146" s="102"/>
      <c r="C146" s="103"/>
      <c r="D146" s="103"/>
      <c r="E146" s="13"/>
      <c r="F146" s="13"/>
    </row>
    <row r="147" spans="1:6" hidden="1"/>
    <row r="148" spans="1:6" hidden="1"/>
    <row r="149" spans="1:6" hidden="1"/>
    <row r="150" spans="1:6" hidden="1"/>
    <row r="151" spans="1:6" hidden="1"/>
    <row r="152" spans="1:6" hidden="1"/>
    <row r="153" spans="1:6" hidden="1"/>
    <row r="154" spans="1:6" hidden="1"/>
    <row r="155" spans="1:6" hidden="1"/>
    <row r="156" spans="1:6" hidden="1"/>
    <row r="157" spans="1:6" s="14" customFormat="1" ht="48.75" hidden="1" customHeight="1">
      <c r="A157" s="351" t="s">
        <v>535</v>
      </c>
      <c r="B157" s="102"/>
      <c r="C157" s="103"/>
      <c r="D157" s="103"/>
      <c r="E157" s="13"/>
      <c r="F157" s="13"/>
    </row>
    <row r="158" spans="1:6" s="14" customFormat="1" ht="48.75" hidden="1" customHeight="1">
      <c r="A158" s="351" t="s">
        <v>745</v>
      </c>
      <c r="B158" s="102"/>
      <c r="C158" s="103"/>
      <c r="D158" s="103"/>
      <c r="E158" s="13"/>
      <c r="F158" s="13"/>
    </row>
    <row r="159" spans="1:6" hidden="1"/>
    <row r="160" spans="1:6" hidden="1"/>
    <row r="161" spans="1:6" hidden="1"/>
    <row r="162" spans="1:6" hidden="1"/>
    <row r="169" spans="1:6" s="14" customFormat="1" ht="48.75" hidden="1" customHeight="1">
      <c r="A169" s="351" t="s">
        <v>535</v>
      </c>
      <c r="B169" s="102"/>
      <c r="C169" s="103"/>
      <c r="D169" s="103"/>
      <c r="E169" s="13"/>
      <c r="F169" s="13"/>
    </row>
    <row r="170" spans="1:6" s="14" customFormat="1" ht="48.75" hidden="1" customHeight="1">
      <c r="A170" s="351" t="s">
        <v>745</v>
      </c>
      <c r="B170" s="102"/>
      <c r="C170" s="103"/>
      <c r="D170" s="103"/>
      <c r="E170" s="13"/>
      <c r="F170" s="13"/>
    </row>
    <row r="171" spans="1:6" hidden="1"/>
    <row r="172" spans="1:6" hidden="1"/>
    <row r="173" spans="1:6" hidden="1"/>
    <row r="174" spans="1:6" hidden="1"/>
  </sheetData>
  <sheetProtection formatCells="0" formatColumns="0" formatRows="0"/>
  <mergeCells count="4">
    <mergeCell ref="B4:D4"/>
    <mergeCell ref="B8:D8"/>
    <mergeCell ref="B9:D9"/>
    <mergeCell ref="B10:D10"/>
  </mergeCells>
  <phoneticPr fontId="7"/>
  <pageMargins left="0.70866141732283472" right="0.70866141732283472" top="0.74803149606299213" bottom="0.74803149606299213" header="0.31496062992125984" footer="0.31496062992125984"/>
  <pageSetup paperSize="8" scale="52" fitToHeight="0"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F165"/>
  <sheetViews>
    <sheetView topLeftCell="A2" zoomScale="75" zoomScaleNormal="75" workbookViewId="0">
      <pane xSplit="1" topLeftCell="B1" activePane="topRight" state="frozen"/>
      <selection activeCell="F13" sqref="F13"/>
      <selection pane="topRight" activeCell="D7" sqref="D7"/>
    </sheetView>
  </sheetViews>
  <sheetFormatPr defaultColWidth="9" defaultRowHeight="15.75"/>
  <cols>
    <col min="1" max="1" width="23.75" style="6" customWidth="1"/>
    <col min="2" max="2" width="53.375" style="6" customWidth="1"/>
    <col min="3" max="3" width="57.375" style="6" customWidth="1"/>
    <col min="4" max="4" width="63.25" style="6" customWidth="1"/>
    <col min="5" max="6" width="9" style="25"/>
    <col min="7" max="16384" width="9" style="6"/>
  </cols>
  <sheetData>
    <row r="1" spans="1:6" ht="19.5">
      <c r="A1" s="18" t="s">
        <v>13</v>
      </c>
      <c r="B1" s="124" t="s">
        <v>169</v>
      </c>
      <c r="C1" s="123" t="s">
        <v>169</v>
      </c>
      <c r="D1" s="677" t="s">
        <v>2907</v>
      </c>
    </row>
    <row r="2" spans="1:6" ht="19.5">
      <c r="A2" s="201" t="s">
        <v>6102</v>
      </c>
      <c r="B2" s="130">
        <v>258</v>
      </c>
      <c r="C2" s="129">
        <v>258</v>
      </c>
      <c r="D2" s="683">
        <v>258</v>
      </c>
    </row>
    <row r="3" spans="1:6" ht="39">
      <c r="A3" s="201" t="s">
        <v>0</v>
      </c>
      <c r="B3" s="128" t="s">
        <v>2906</v>
      </c>
      <c r="C3" s="127" t="s">
        <v>2906</v>
      </c>
      <c r="D3" s="681" t="s">
        <v>2906</v>
      </c>
    </row>
    <row r="4" spans="1:6" s="7" customFormat="1" ht="19.5" hidden="1">
      <c r="A4" s="203" t="s">
        <v>54</v>
      </c>
      <c r="B4" s="1563" t="s">
        <v>2905</v>
      </c>
      <c r="C4" s="1560"/>
      <c r="D4" s="1703"/>
      <c r="E4" s="649"/>
      <c r="F4" s="649"/>
    </row>
    <row r="5" spans="1:6" ht="19.5">
      <c r="A5" s="202" t="s">
        <v>16</v>
      </c>
      <c r="B5" s="126" t="s">
        <v>31</v>
      </c>
      <c r="C5" s="125" t="s">
        <v>31</v>
      </c>
      <c r="D5" s="679" t="s">
        <v>31</v>
      </c>
    </row>
    <row r="6" spans="1:6" ht="19.5">
      <c r="A6" s="202" t="s">
        <v>6118</v>
      </c>
      <c r="B6" s="126">
        <v>41</v>
      </c>
      <c r="C6" s="125">
        <v>41</v>
      </c>
      <c r="D6" s="679">
        <v>41</v>
      </c>
    </row>
    <row r="7" spans="1:6" ht="19.5">
      <c r="A7" s="201" t="s">
        <v>6103</v>
      </c>
      <c r="B7" s="124" t="s">
        <v>6308</v>
      </c>
      <c r="C7" s="123" t="s">
        <v>6309</v>
      </c>
      <c r="D7" s="677" t="s">
        <v>6310</v>
      </c>
    </row>
    <row r="8" spans="1:6" ht="67.5" customHeight="1">
      <c r="A8" s="201" t="s">
        <v>3</v>
      </c>
      <c r="B8" s="183" t="s">
        <v>6135</v>
      </c>
      <c r="C8" s="139" t="s">
        <v>6130</v>
      </c>
      <c r="D8" s="695" t="s">
        <v>6129</v>
      </c>
    </row>
    <row r="9" spans="1:6" s="7" customFormat="1" ht="36" hidden="1">
      <c r="A9" s="203" t="s">
        <v>55</v>
      </c>
      <c r="B9" s="242" t="s">
        <v>2901</v>
      </c>
      <c r="C9" s="118" t="s">
        <v>2900</v>
      </c>
      <c r="D9" s="659" t="s">
        <v>2899</v>
      </c>
      <c r="E9" s="649"/>
      <c r="F9" s="649"/>
    </row>
    <row r="10" spans="1:6" s="7" customFormat="1" ht="36" hidden="1">
      <c r="A10" s="203" t="s">
        <v>56</v>
      </c>
      <c r="B10" s="242" t="s">
        <v>61</v>
      </c>
      <c r="C10" s="118" t="s">
        <v>61</v>
      </c>
      <c r="D10" s="659" t="s">
        <v>57</v>
      </c>
      <c r="E10" s="649"/>
      <c r="F10" s="649"/>
    </row>
    <row r="11" spans="1:6" s="7" customFormat="1" ht="164.25" hidden="1" customHeight="1">
      <c r="A11" s="203" t="s">
        <v>1527</v>
      </c>
      <c r="B11" s="242" t="s">
        <v>1558</v>
      </c>
      <c r="C11" s="118" t="s">
        <v>1558</v>
      </c>
      <c r="D11" s="656" t="s">
        <v>2898</v>
      </c>
      <c r="E11" s="649"/>
      <c r="F11" s="649"/>
    </row>
    <row r="12" spans="1:6" s="8" customFormat="1" ht="39" hidden="1" customHeight="1">
      <c r="A12" s="203" t="s">
        <v>1526</v>
      </c>
      <c r="B12" s="101"/>
      <c r="C12" s="99"/>
      <c r="D12" s="692"/>
      <c r="E12" s="34"/>
      <c r="F12" s="34"/>
    </row>
    <row r="13" spans="1:6" s="8" customFormat="1" ht="39" hidden="1" customHeight="1">
      <c r="A13" s="352" t="s">
        <v>535</v>
      </c>
      <c r="B13" s="689"/>
      <c r="C13" s="401"/>
      <c r="D13" s="688"/>
      <c r="E13" s="34"/>
      <c r="F13" s="34"/>
    </row>
    <row r="14" spans="1:6" s="8" customFormat="1" ht="39" hidden="1" customHeight="1">
      <c r="A14" s="352" t="s">
        <v>1463</v>
      </c>
      <c r="B14" s="689"/>
      <c r="C14" s="401"/>
      <c r="D14" s="688"/>
      <c r="E14" s="34"/>
      <c r="F14" s="34"/>
    </row>
    <row r="15" spans="1:6" ht="19.5">
      <c r="A15" s="201" t="s">
        <v>6119</v>
      </c>
      <c r="B15" s="92">
        <v>205</v>
      </c>
      <c r="C15" s="24">
        <v>206</v>
      </c>
      <c r="D15" s="694">
        <v>207</v>
      </c>
    </row>
    <row r="16" spans="1:6" ht="82.5" customHeight="1">
      <c r="A16" s="201" t="s">
        <v>1</v>
      </c>
      <c r="B16" s="107" t="s">
        <v>2897</v>
      </c>
      <c r="C16" s="120" t="s">
        <v>6134</v>
      </c>
      <c r="D16" s="670" t="s">
        <v>6131</v>
      </c>
    </row>
    <row r="17" spans="1:6" s="7" customFormat="1" ht="36" hidden="1">
      <c r="A17" s="203" t="s">
        <v>59</v>
      </c>
      <c r="B17" s="242" t="s">
        <v>2896</v>
      </c>
      <c r="C17" s="118" t="s">
        <v>2895</v>
      </c>
      <c r="D17" s="659" t="s">
        <v>2894</v>
      </c>
      <c r="E17" s="649"/>
      <c r="F17" s="649"/>
    </row>
    <row r="18" spans="1:6" s="7" customFormat="1" ht="58.5" hidden="1">
      <c r="A18" s="203" t="s">
        <v>60</v>
      </c>
      <c r="B18" s="402" t="s">
        <v>2893</v>
      </c>
      <c r="C18" s="98" t="s">
        <v>2892</v>
      </c>
      <c r="D18" s="659" t="s">
        <v>57</v>
      </c>
      <c r="E18" s="649"/>
      <c r="F18" s="649"/>
    </row>
    <row r="19" spans="1:6" s="7" customFormat="1" ht="74.25" hidden="1" customHeight="1">
      <c r="A19" s="203" t="s">
        <v>1630</v>
      </c>
      <c r="B19" s="242" t="s">
        <v>1558</v>
      </c>
      <c r="C19" s="118" t="s">
        <v>1558</v>
      </c>
      <c r="D19" s="659" t="s">
        <v>2891</v>
      </c>
      <c r="E19" s="649"/>
      <c r="F19" s="649"/>
    </row>
    <row r="20" spans="1:6" s="8" customFormat="1" ht="45.75" hidden="1" customHeight="1">
      <c r="A20" s="203" t="s">
        <v>1526</v>
      </c>
      <c r="B20" s="101"/>
      <c r="C20" s="99"/>
      <c r="D20" s="692"/>
      <c r="E20" s="34"/>
      <c r="F20" s="34"/>
    </row>
    <row r="21" spans="1:6" s="8" customFormat="1" ht="39" hidden="1" customHeight="1">
      <c r="A21" s="352" t="s">
        <v>535</v>
      </c>
      <c r="B21" s="689"/>
      <c r="C21" s="401"/>
      <c r="D21" s="688"/>
      <c r="E21" s="34"/>
      <c r="F21" s="34"/>
    </row>
    <row r="22" spans="1:6" s="8" customFormat="1" ht="39" hidden="1" customHeight="1">
      <c r="A22" s="352" t="s">
        <v>1463</v>
      </c>
      <c r="B22" s="689"/>
      <c r="C22" s="401"/>
      <c r="D22" s="688"/>
      <c r="E22" s="34"/>
      <c r="F22" s="34"/>
    </row>
    <row r="23" spans="1:6" ht="19.5">
      <c r="A23" s="201" t="s">
        <v>6121</v>
      </c>
      <c r="B23" s="341" t="s">
        <v>20</v>
      </c>
      <c r="C23" s="19" t="s">
        <v>20</v>
      </c>
      <c r="D23" s="672" t="s">
        <v>20</v>
      </c>
    </row>
    <row r="24" spans="1:6" ht="19.5">
      <c r="A24" s="201" t="s">
        <v>6124</v>
      </c>
      <c r="B24" s="107"/>
      <c r="C24" s="120"/>
      <c r="D24" s="670"/>
    </row>
    <row r="25" spans="1:6" ht="39">
      <c r="A25" s="201" t="s">
        <v>4</v>
      </c>
      <c r="B25" s="108" t="s">
        <v>2890</v>
      </c>
      <c r="C25" s="113" t="s">
        <v>6133</v>
      </c>
      <c r="D25" s="660" t="s">
        <v>6132</v>
      </c>
    </row>
    <row r="26" spans="1:6" s="7" customFormat="1" ht="36" hidden="1">
      <c r="A26" s="203" t="s">
        <v>62</v>
      </c>
      <c r="B26" s="242" t="s">
        <v>2889</v>
      </c>
      <c r="C26" s="118" t="s">
        <v>2888</v>
      </c>
      <c r="D26" s="659" t="s">
        <v>2887</v>
      </c>
      <c r="E26" s="649"/>
      <c r="F26" s="649"/>
    </row>
    <row r="27" spans="1:6" s="7" customFormat="1" ht="72" hidden="1">
      <c r="A27" s="203" t="s">
        <v>63</v>
      </c>
      <c r="B27" s="242" t="s">
        <v>61</v>
      </c>
      <c r="C27" s="118" t="s">
        <v>2886</v>
      </c>
      <c r="D27" s="659" t="s">
        <v>57</v>
      </c>
      <c r="E27" s="649"/>
      <c r="F27" s="649"/>
    </row>
    <row r="28" spans="1:6" s="7" customFormat="1" ht="52.5" hidden="1" customHeight="1">
      <c r="A28" s="203" t="s">
        <v>1613</v>
      </c>
      <c r="B28" s="242" t="s">
        <v>1558</v>
      </c>
      <c r="C28" s="118" t="s">
        <v>1558</v>
      </c>
      <c r="D28" s="693" t="s">
        <v>2885</v>
      </c>
      <c r="E28" s="649"/>
      <c r="F28" s="649"/>
    </row>
    <row r="29" spans="1:6" s="8" customFormat="1" ht="32.25" hidden="1" customHeight="1">
      <c r="A29" s="203" t="s">
        <v>1526</v>
      </c>
      <c r="B29" s="101"/>
      <c r="C29" s="99"/>
      <c r="D29" s="692"/>
      <c r="E29" s="34"/>
      <c r="F29" s="34"/>
    </row>
    <row r="30" spans="1:6" s="8" customFormat="1" ht="39" hidden="1" customHeight="1">
      <c r="A30" s="352" t="s">
        <v>535</v>
      </c>
      <c r="B30" s="689"/>
      <c r="C30" s="401"/>
      <c r="D30" s="688"/>
      <c r="E30" s="34"/>
      <c r="F30" s="34"/>
    </row>
    <row r="31" spans="1:6" s="8" customFormat="1" ht="39" hidden="1" customHeight="1">
      <c r="A31" s="352" t="s">
        <v>1463</v>
      </c>
      <c r="B31" s="689"/>
      <c r="C31" s="401"/>
      <c r="D31" s="688"/>
      <c r="E31" s="34"/>
      <c r="F31" s="34"/>
    </row>
    <row r="32" spans="1:6" ht="39">
      <c r="A32" s="201" t="s">
        <v>5</v>
      </c>
      <c r="B32" s="32" t="s">
        <v>2884</v>
      </c>
      <c r="C32" s="12" t="s">
        <v>2883</v>
      </c>
      <c r="D32" s="666" t="s">
        <v>5869</v>
      </c>
    </row>
    <row r="33" spans="1:6" s="7" customFormat="1" ht="36" hidden="1" customHeight="1">
      <c r="A33" s="1316" t="s">
        <v>5581</v>
      </c>
      <c r="B33" s="242"/>
      <c r="C33" s="118"/>
      <c r="D33" s="1502" t="s">
        <v>5842</v>
      </c>
      <c r="E33" s="649"/>
      <c r="F33" s="649"/>
    </row>
    <row r="34" spans="1:6" ht="39">
      <c r="A34" s="201" t="s">
        <v>6</v>
      </c>
      <c r="B34" s="32" t="s">
        <v>2882</v>
      </c>
      <c r="C34" s="15"/>
      <c r="D34" s="666" t="s">
        <v>5870</v>
      </c>
    </row>
    <row r="35" spans="1:6" s="7" customFormat="1" ht="36.75" hidden="1" customHeight="1">
      <c r="A35" s="1316" t="s">
        <v>5581</v>
      </c>
      <c r="B35" s="242"/>
      <c r="C35" s="17"/>
      <c r="D35" s="1452" t="s">
        <v>5843</v>
      </c>
      <c r="E35" s="649"/>
      <c r="F35" s="649"/>
    </row>
    <row r="36" spans="1:6" ht="39">
      <c r="A36" s="201" t="s">
        <v>7</v>
      </c>
      <c r="B36" s="108" t="s">
        <v>2881</v>
      </c>
      <c r="C36" s="15"/>
      <c r="D36" s="660" t="s">
        <v>2880</v>
      </c>
    </row>
    <row r="37" spans="1:6" s="7" customFormat="1" ht="36" hidden="1">
      <c r="A37" s="203" t="s">
        <v>69</v>
      </c>
      <c r="B37" s="242" t="s">
        <v>2879</v>
      </c>
      <c r="C37" s="17"/>
      <c r="D37" s="659" t="s">
        <v>2878</v>
      </c>
      <c r="E37" s="649"/>
      <c r="F37" s="649"/>
    </row>
    <row r="38" spans="1:6" s="7" customFormat="1" ht="54" hidden="1">
      <c r="A38" s="203" t="s">
        <v>70</v>
      </c>
      <c r="B38" s="242" t="s">
        <v>2877</v>
      </c>
      <c r="C38" s="17"/>
      <c r="D38" s="659" t="s">
        <v>57</v>
      </c>
      <c r="E38" s="649"/>
      <c r="F38" s="649"/>
    </row>
    <row r="39" spans="1:6" s="7" customFormat="1" ht="19.5" hidden="1">
      <c r="A39" s="203" t="s">
        <v>2876</v>
      </c>
      <c r="B39" s="242" t="s">
        <v>2875</v>
      </c>
      <c r="C39" s="17"/>
      <c r="D39" s="659" t="s">
        <v>2875</v>
      </c>
      <c r="E39" s="649"/>
      <c r="F39" s="649"/>
    </row>
    <row r="40" spans="1:6" s="8" customFormat="1" ht="52.5" hidden="1" customHeight="1">
      <c r="A40" s="194" t="s">
        <v>506</v>
      </c>
      <c r="B40" s="99"/>
      <c r="C40" s="99"/>
      <c r="D40" s="690"/>
      <c r="E40" s="34"/>
      <c r="F40" s="34"/>
    </row>
    <row r="41" spans="1:6" s="8" customFormat="1" ht="52.5" hidden="1" customHeight="1">
      <c r="A41" s="194" t="s">
        <v>2874</v>
      </c>
      <c r="B41" s="99"/>
      <c r="C41" s="99"/>
      <c r="D41" s="690"/>
      <c r="E41" s="34"/>
      <c r="F41" s="34"/>
    </row>
    <row r="42" spans="1:6" s="8" customFormat="1" ht="52.5" hidden="1" customHeight="1">
      <c r="A42" s="194" t="s">
        <v>2873</v>
      </c>
      <c r="B42" s="99"/>
      <c r="C42" s="99"/>
      <c r="D42" s="690"/>
      <c r="E42" s="34"/>
      <c r="F42" s="34"/>
    </row>
    <row r="43" spans="1:6" s="8" customFormat="1" ht="52.5" hidden="1" customHeight="1">
      <c r="A43" s="194" t="s">
        <v>2872</v>
      </c>
      <c r="B43" s="99"/>
      <c r="C43" s="99"/>
      <c r="D43" s="690"/>
      <c r="E43" s="34"/>
      <c r="F43" s="34"/>
    </row>
    <row r="44" spans="1:6" s="8" customFormat="1" ht="39" hidden="1" customHeight="1">
      <c r="A44" s="352" t="s">
        <v>535</v>
      </c>
      <c r="B44" s="689"/>
      <c r="C44" s="401"/>
      <c r="D44" s="688"/>
      <c r="E44" s="34"/>
      <c r="F44" s="34"/>
    </row>
    <row r="45" spans="1:6" s="8" customFormat="1" ht="39" hidden="1" customHeight="1">
      <c r="A45" s="352" t="s">
        <v>2871</v>
      </c>
      <c r="B45" s="689"/>
      <c r="C45" s="401"/>
      <c r="D45" s="688"/>
      <c r="E45" s="34"/>
      <c r="F45" s="34"/>
    </row>
    <row r="46" spans="1:6" hidden="1">
      <c r="B46" s="25"/>
      <c r="C46" s="25"/>
      <c r="D46" s="691"/>
    </row>
    <row r="47" spans="1:6" hidden="1">
      <c r="B47" s="25"/>
      <c r="C47" s="25"/>
      <c r="D47" s="691"/>
    </row>
    <row r="48" spans="1:6" hidden="1">
      <c r="B48" s="25"/>
      <c r="C48" s="25"/>
      <c r="D48" s="691"/>
    </row>
    <row r="49" spans="1:6" hidden="1">
      <c r="B49" s="25"/>
      <c r="C49" s="25"/>
      <c r="D49" s="691"/>
    </row>
    <row r="50" spans="1:6" hidden="1">
      <c r="B50" s="25"/>
      <c r="C50" s="25"/>
      <c r="D50" s="691"/>
    </row>
    <row r="51" spans="1:6" hidden="1">
      <c r="B51" s="25"/>
      <c r="C51" s="25"/>
      <c r="D51" s="691"/>
    </row>
    <row r="52" spans="1:6" s="8" customFormat="1" ht="52.5" hidden="1" customHeight="1">
      <c r="A52" s="194" t="s">
        <v>506</v>
      </c>
      <c r="B52" s="99"/>
      <c r="C52" s="99"/>
      <c r="D52" s="690"/>
      <c r="E52" s="34"/>
      <c r="F52" s="34"/>
    </row>
    <row r="53" spans="1:6" s="8" customFormat="1" ht="52.5" hidden="1" customHeight="1">
      <c r="A53" s="194" t="s">
        <v>2874</v>
      </c>
      <c r="B53" s="99"/>
      <c r="C53" s="99"/>
      <c r="D53" s="690"/>
      <c r="E53" s="34"/>
      <c r="F53" s="34"/>
    </row>
    <row r="54" spans="1:6" s="8" customFormat="1" ht="52.5" hidden="1" customHeight="1">
      <c r="A54" s="194" t="s">
        <v>2873</v>
      </c>
      <c r="B54" s="99"/>
      <c r="C54" s="99"/>
      <c r="D54" s="690"/>
      <c r="E54" s="34"/>
      <c r="F54" s="34"/>
    </row>
    <row r="55" spans="1:6" s="8" customFormat="1" ht="52.5" hidden="1" customHeight="1">
      <c r="A55" s="194" t="s">
        <v>2872</v>
      </c>
      <c r="B55" s="99"/>
      <c r="C55" s="99"/>
      <c r="D55" s="690"/>
      <c r="E55" s="34"/>
      <c r="F55" s="34"/>
    </row>
    <row r="56" spans="1:6" s="8" customFormat="1" ht="48.75" hidden="1" customHeight="1">
      <c r="A56" s="352" t="s">
        <v>535</v>
      </c>
      <c r="B56" s="689"/>
      <c r="C56" s="401"/>
      <c r="D56" s="688"/>
      <c r="E56" s="34"/>
      <c r="F56" s="34"/>
    </row>
    <row r="57" spans="1:6" s="8" customFormat="1" ht="48.75" hidden="1" customHeight="1">
      <c r="A57" s="352" t="s">
        <v>2871</v>
      </c>
      <c r="B57" s="689"/>
      <c r="C57" s="401"/>
      <c r="D57" s="688"/>
      <c r="E57" s="34"/>
      <c r="F57" s="34"/>
    </row>
    <row r="58" spans="1:6" hidden="1">
      <c r="B58" s="25"/>
      <c r="C58" s="25"/>
      <c r="D58" s="691"/>
    </row>
    <row r="59" spans="1:6" hidden="1">
      <c r="B59" s="25"/>
      <c r="C59" s="25"/>
      <c r="D59" s="691"/>
    </row>
    <row r="60" spans="1:6" hidden="1">
      <c r="B60" s="25"/>
      <c r="C60" s="25"/>
      <c r="D60" s="691"/>
    </row>
    <row r="61" spans="1:6" hidden="1">
      <c r="B61" s="25"/>
      <c r="C61" s="25"/>
      <c r="D61" s="691"/>
    </row>
    <row r="62" spans="1:6" hidden="1">
      <c r="B62" s="25"/>
      <c r="C62" s="25"/>
      <c r="D62" s="691"/>
    </row>
    <row r="63" spans="1:6" hidden="1">
      <c r="B63" s="25"/>
      <c r="C63" s="25"/>
      <c r="D63" s="691"/>
    </row>
    <row r="64" spans="1:6" s="8" customFormat="1" ht="52.5" hidden="1" customHeight="1">
      <c r="A64" s="194" t="s">
        <v>506</v>
      </c>
      <c r="B64" s="99"/>
      <c r="C64" s="99"/>
      <c r="D64" s="690"/>
      <c r="E64" s="34"/>
      <c r="F64" s="34"/>
    </row>
    <row r="65" spans="1:6" s="8" customFormat="1" ht="52.5" hidden="1" customHeight="1">
      <c r="A65" s="194" t="s">
        <v>2874</v>
      </c>
      <c r="B65" s="99"/>
      <c r="C65" s="99"/>
      <c r="D65" s="690"/>
      <c r="E65" s="34"/>
      <c r="F65" s="34"/>
    </row>
    <row r="66" spans="1:6" s="8" customFormat="1" ht="52.5" hidden="1" customHeight="1">
      <c r="A66" s="194" t="s">
        <v>2873</v>
      </c>
      <c r="B66" s="99"/>
      <c r="C66" s="99"/>
      <c r="D66" s="690"/>
      <c r="E66" s="34"/>
      <c r="F66" s="34"/>
    </row>
    <row r="67" spans="1:6" s="8" customFormat="1" ht="52.5" hidden="1" customHeight="1">
      <c r="A67" s="194" t="s">
        <v>2872</v>
      </c>
      <c r="B67" s="99"/>
      <c r="C67" s="99"/>
      <c r="D67" s="690"/>
      <c r="E67" s="34"/>
      <c r="F67" s="34"/>
    </row>
    <row r="68" spans="1:6" s="8" customFormat="1" ht="48.75" hidden="1" customHeight="1">
      <c r="A68" s="352" t="s">
        <v>535</v>
      </c>
      <c r="B68" s="689"/>
      <c r="C68" s="401"/>
      <c r="D68" s="688"/>
      <c r="E68" s="34"/>
      <c r="F68" s="34"/>
    </row>
    <row r="69" spans="1:6" s="8" customFormat="1" ht="48.75" hidden="1" customHeight="1">
      <c r="A69" s="352" t="s">
        <v>2871</v>
      </c>
      <c r="B69" s="689"/>
      <c r="C69" s="401"/>
      <c r="D69" s="688"/>
      <c r="E69" s="34"/>
      <c r="F69" s="34"/>
    </row>
    <row r="70" spans="1:6" hidden="1">
      <c r="B70" s="25"/>
      <c r="C70" s="25"/>
      <c r="D70" s="691"/>
    </row>
    <row r="71" spans="1:6" hidden="1">
      <c r="B71" s="25"/>
      <c r="C71" s="25"/>
      <c r="D71" s="691"/>
    </row>
    <row r="72" spans="1:6" hidden="1">
      <c r="B72" s="25"/>
      <c r="C72" s="25"/>
      <c r="D72" s="691"/>
    </row>
    <row r="73" spans="1:6" hidden="1">
      <c r="B73" s="25"/>
      <c r="C73" s="25"/>
      <c r="D73" s="691"/>
    </row>
    <row r="74" spans="1:6" hidden="1">
      <c r="B74" s="25"/>
      <c r="C74" s="25"/>
      <c r="D74" s="691"/>
    </row>
    <row r="75" spans="1:6" hidden="1">
      <c r="B75" s="25"/>
      <c r="C75" s="25"/>
      <c r="D75" s="691"/>
    </row>
    <row r="76" spans="1:6" s="8" customFormat="1" ht="52.5" hidden="1" customHeight="1">
      <c r="A76" s="194" t="s">
        <v>506</v>
      </c>
      <c r="B76" s="99"/>
      <c r="C76" s="99"/>
      <c r="D76" s="690"/>
      <c r="E76" s="34"/>
      <c r="F76" s="34"/>
    </row>
    <row r="77" spans="1:6" s="8" customFormat="1" ht="52.5" hidden="1" customHeight="1">
      <c r="A77" s="194" t="s">
        <v>2874</v>
      </c>
      <c r="B77" s="99"/>
      <c r="C77" s="99"/>
      <c r="D77" s="690"/>
      <c r="E77" s="34"/>
      <c r="F77" s="34"/>
    </row>
    <row r="78" spans="1:6" s="8" customFormat="1" ht="52.5" hidden="1" customHeight="1">
      <c r="A78" s="194" t="s">
        <v>2873</v>
      </c>
      <c r="B78" s="99"/>
      <c r="C78" s="99"/>
      <c r="D78" s="690"/>
      <c r="E78" s="34"/>
      <c r="F78" s="34"/>
    </row>
    <row r="79" spans="1:6" s="8" customFormat="1" ht="52.5" hidden="1" customHeight="1">
      <c r="A79" s="194" t="s">
        <v>2872</v>
      </c>
      <c r="B79" s="99"/>
      <c r="C79" s="99"/>
      <c r="D79" s="690"/>
      <c r="E79" s="34"/>
      <c r="F79" s="34"/>
    </row>
    <row r="80" spans="1:6" s="8" customFormat="1" ht="48.75" hidden="1" customHeight="1">
      <c r="A80" s="352" t="s">
        <v>535</v>
      </c>
      <c r="B80" s="689"/>
      <c r="C80" s="401"/>
      <c r="D80" s="688"/>
      <c r="E80" s="34"/>
      <c r="F80" s="34"/>
    </row>
    <row r="81" spans="1:6" s="8" customFormat="1" ht="48.75" hidden="1" customHeight="1">
      <c r="A81" s="352" t="s">
        <v>2871</v>
      </c>
      <c r="B81" s="689"/>
      <c r="C81" s="401"/>
      <c r="D81" s="688"/>
      <c r="E81" s="34"/>
      <c r="F81" s="34"/>
    </row>
    <row r="82" spans="1:6" hidden="1">
      <c r="B82" s="25"/>
      <c r="C82" s="25"/>
      <c r="D82" s="691"/>
    </row>
    <row r="83" spans="1:6" hidden="1">
      <c r="B83" s="25"/>
      <c r="C83" s="25"/>
      <c r="D83" s="691"/>
    </row>
    <row r="84" spans="1:6" hidden="1">
      <c r="B84" s="25"/>
      <c r="C84" s="25"/>
      <c r="D84" s="691"/>
    </row>
    <row r="85" spans="1:6" hidden="1">
      <c r="B85" s="25"/>
      <c r="C85" s="25"/>
      <c r="D85" s="691"/>
    </row>
    <row r="86" spans="1:6" hidden="1">
      <c r="B86" s="25"/>
      <c r="C86" s="25"/>
      <c r="D86" s="691"/>
    </row>
    <row r="87" spans="1:6" hidden="1">
      <c r="B87" s="25"/>
      <c r="C87" s="25"/>
      <c r="D87" s="691"/>
    </row>
    <row r="88" spans="1:6" s="8" customFormat="1" ht="52.5" hidden="1" customHeight="1">
      <c r="A88" s="194" t="s">
        <v>506</v>
      </c>
      <c r="B88" s="99"/>
      <c r="C88" s="99"/>
      <c r="D88" s="690"/>
      <c r="E88" s="34"/>
      <c r="F88" s="34"/>
    </row>
    <row r="89" spans="1:6" s="8" customFormat="1" ht="52.5" hidden="1" customHeight="1">
      <c r="A89" s="194" t="s">
        <v>2874</v>
      </c>
      <c r="B89" s="99"/>
      <c r="C89" s="99"/>
      <c r="D89" s="690"/>
      <c r="E89" s="34"/>
      <c r="F89" s="34"/>
    </row>
    <row r="90" spans="1:6" s="8" customFormat="1" ht="52.5" hidden="1" customHeight="1">
      <c r="A90" s="194" t="s">
        <v>2873</v>
      </c>
      <c r="B90" s="99"/>
      <c r="C90" s="99"/>
      <c r="D90" s="690"/>
      <c r="E90" s="34"/>
      <c r="F90" s="34"/>
    </row>
    <row r="91" spans="1:6" s="8" customFormat="1" ht="52.5" hidden="1" customHeight="1">
      <c r="A91" s="194" t="s">
        <v>2872</v>
      </c>
      <c r="B91" s="99"/>
      <c r="C91" s="99"/>
      <c r="D91" s="690"/>
      <c r="E91" s="34"/>
      <c r="F91" s="34"/>
    </row>
    <row r="92" spans="1:6" s="8" customFormat="1" ht="48.75" hidden="1" customHeight="1">
      <c r="A92" s="352" t="s">
        <v>535</v>
      </c>
      <c r="B92" s="689"/>
      <c r="C92" s="401"/>
      <c r="D92" s="688"/>
      <c r="E92" s="34"/>
      <c r="F92" s="34"/>
    </row>
    <row r="93" spans="1:6" s="8" customFormat="1" ht="48.75" hidden="1" customHeight="1">
      <c r="A93" s="352" t="s">
        <v>2871</v>
      </c>
      <c r="B93" s="689"/>
      <c r="C93" s="401"/>
      <c r="D93" s="688"/>
      <c r="E93" s="34"/>
      <c r="F93" s="34"/>
    </row>
    <row r="94" spans="1:6" hidden="1">
      <c r="B94" s="25"/>
      <c r="C94" s="25"/>
      <c r="D94" s="691"/>
    </row>
    <row r="95" spans="1:6" hidden="1">
      <c r="B95" s="25"/>
      <c r="C95" s="25"/>
      <c r="D95" s="691"/>
    </row>
    <row r="96" spans="1:6" hidden="1">
      <c r="B96" s="25"/>
      <c r="C96" s="25"/>
      <c r="D96" s="691"/>
    </row>
    <row r="97" spans="1:6" hidden="1">
      <c r="B97" s="25"/>
      <c r="C97" s="25"/>
      <c r="D97" s="691"/>
    </row>
    <row r="98" spans="1:6" hidden="1">
      <c r="B98" s="25"/>
      <c r="C98" s="25"/>
      <c r="D98" s="691"/>
    </row>
    <row r="99" spans="1:6" hidden="1">
      <c r="B99" s="25"/>
      <c r="C99" s="25"/>
      <c r="D99" s="691"/>
    </row>
    <row r="100" spans="1:6" s="8" customFormat="1" ht="52.5" hidden="1" customHeight="1">
      <c r="A100" s="90" t="s">
        <v>506</v>
      </c>
      <c r="B100" s="99"/>
      <c r="C100" s="99"/>
      <c r="D100" s="690"/>
      <c r="E100" s="34"/>
      <c r="F100" s="34"/>
    </row>
    <row r="101" spans="1:6" s="8" customFormat="1" ht="52.5" hidden="1" customHeight="1">
      <c r="A101" s="90" t="s">
        <v>2874</v>
      </c>
      <c r="B101" s="99"/>
      <c r="C101" s="99"/>
      <c r="D101" s="690"/>
      <c r="E101" s="34"/>
      <c r="F101" s="34"/>
    </row>
    <row r="102" spans="1:6" s="8" customFormat="1" ht="52.5" hidden="1" customHeight="1">
      <c r="A102" s="90" t="s">
        <v>2873</v>
      </c>
      <c r="B102" s="99"/>
      <c r="C102" s="99"/>
      <c r="D102" s="690"/>
      <c r="E102" s="34"/>
      <c r="F102" s="34"/>
    </row>
    <row r="103" spans="1:6" s="8" customFormat="1" ht="52.5" hidden="1" customHeight="1">
      <c r="A103" s="90" t="s">
        <v>2872</v>
      </c>
      <c r="B103" s="99"/>
      <c r="C103" s="99"/>
      <c r="D103" s="690"/>
      <c r="E103" s="34"/>
      <c r="F103" s="34"/>
    </row>
    <row r="104" spans="1:6" s="8" customFormat="1" ht="48.75" hidden="1" customHeight="1">
      <c r="A104" s="351" t="s">
        <v>535</v>
      </c>
      <c r="B104" s="689"/>
      <c r="C104" s="401"/>
      <c r="D104" s="688"/>
      <c r="E104" s="34"/>
      <c r="F104" s="34"/>
    </row>
    <row r="105" spans="1:6" s="8" customFormat="1" ht="48.75" hidden="1" customHeight="1">
      <c r="A105" s="351" t="s">
        <v>2871</v>
      </c>
      <c r="B105" s="689"/>
      <c r="C105" s="401"/>
      <c r="D105" s="688"/>
      <c r="E105" s="34"/>
      <c r="F105" s="34"/>
    </row>
    <row r="106" spans="1:6" hidden="1"/>
    <row r="107" spans="1:6" hidden="1"/>
    <row r="108" spans="1:6" hidden="1"/>
    <row r="109" spans="1:6" hidden="1"/>
    <row r="110" spans="1:6" hidden="1"/>
    <row r="111" spans="1:6" hidden="1"/>
    <row r="112" spans="1:6" hidden="1"/>
    <row r="113" spans="1:6" hidden="1"/>
    <row r="114" spans="1:6" hidden="1"/>
    <row r="115" spans="1:6" hidden="1"/>
    <row r="116" spans="1:6" s="8" customFormat="1" ht="48.75" hidden="1" customHeight="1">
      <c r="A116" s="351" t="s">
        <v>535</v>
      </c>
      <c r="B116" s="689"/>
      <c r="C116" s="401"/>
      <c r="D116" s="688"/>
      <c r="E116" s="34"/>
      <c r="F116" s="34"/>
    </row>
    <row r="117" spans="1:6" s="8" customFormat="1" ht="48.75" hidden="1" customHeight="1">
      <c r="A117" s="351" t="s">
        <v>2871</v>
      </c>
      <c r="B117" s="689"/>
      <c r="C117" s="401"/>
      <c r="D117" s="688"/>
      <c r="E117" s="34"/>
      <c r="F117" s="34"/>
    </row>
    <row r="118" spans="1:6" hidden="1"/>
    <row r="119" spans="1:6" hidden="1"/>
    <row r="120" spans="1:6" hidden="1"/>
    <row r="121" spans="1:6" hidden="1"/>
    <row r="122" spans="1:6" hidden="1"/>
    <row r="123" spans="1:6" hidden="1"/>
    <row r="124" spans="1:6" hidden="1"/>
    <row r="125" spans="1:6" hidden="1"/>
    <row r="126" spans="1:6" hidden="1"/>
    <row r="127" spans="1:6" hidden="1"/>
    <row r="128" spans="1:6" s="8" customFormat="1" ht="48.75" hidden="1" customHeight="1">
      <c r="A128" s="351" t="s">
        <v>535</v>
      </c>
      <c r="B128" s="689"/>
      <c r="C128" s="401"/>
      <c r="D128" s="688"/>
      <c r="E128" s="34"/>
      <c r="F128" s="34"/>
    </row>
    <row r="129" spans="1:6" s="8" customFormat="1" ht="48.75" hidden="1" customHeight="1">
      <c r="A129" s="351" t="s">
        <v>2871</v>
      </c>
      <c r="B129" s="689"/>
      <c r="C129" s="401"/>
      <c r="D129" s="688"/>
      <c r="E129" s="34"/>
      <c r="F129" s="34"/>
    </row>
    <row r="130" spans="1:6" hidden="1"/>
    <row r="131" spans="1:6" hidden="1"/>
    <row r="132" spans="1:6" hidden="1"/>
    <row r="133" spans="1:6" hidden="1"/>
    <row r="134" spans="1:6" hidden="1"/>
    <row r="135" spans="1:6" hidden="1"/>
    <row r="136" spans="1:6" hidden="1"/>
    <row r="137" spans="1:6" hidden="1"/>
    <row r="138" spans="1:6" hidden="1"/>
    <row r="139" spans="1:6" hidden="1"/>
    <row r="140" spans="1:6" s="8" customFormat="1" ht="48.75" hidden="1" customHeight="1">
      <c r="A140" s="351" t="s">
        <v>535</v>
      </c>
      <c r="B140" s="689"/>
      <c r="C140" s="401"/>
      <c r="D140" s="688"/>
      <c r="E140" s="34"/>
      <c r="F140" s="34"/>
    </row>
    <row r="141" spans="1:6" s="8" customFormat="1" ht="48.75" hidden="1" customHeight="1">
      <c r="A141" s="351" t="s">
        <v>2871</v>
      </c>
      <c r="B141" s="689"/>
      <c r="C141" s="401"/>
      <c r="D141" s="688"/>
      <c r="E141" s="34"/>
      <c r="F141" s="34"/>
    </row>
    <row r="142" spans="1:6" hidden="1"/>
    <row r="143" spans="1:6" hidden="1"/>
    <row r="144" spans="1:6" hidden="1"/>
    <row r="145" spans="1:6" hidden="1"/>
    <row r="146" spans="1:6" hidden="1"/>
    <row r="147" spans="1:6" hidden="1"/>
    <row r="148" spans="1:6" hidden="1"/>
    <row r="149" spans="1:6" hidden="1"/>
    <row r="150" spans="1:6" hidden="1"/>
    <row r="151" spans="1:6" hidden="1"/>
    <row r="152" spans="1:6" s="8" customFormat="1" ht="48.75" hidden="1" customHeight="1">
      <c r="A152" s="351" t="s">
        <v>535</v>
      </c>
      <c r="B152" s="689"/>
      <c r="C152" s="401"/>
      <c r="D152" s="688"/>
      <c r="E152" s="34"/>
      <c r="F152" s="34"/>
    </row>
    <row r="153" spans="1:6" s="8" customFormat="1" ht="48.75" hidden="1" customHeight="1">
      <c r="A153" s="351" t="s">
        <v>2871</v>
      </c>
      <c r="B153" s="689"/>
      <c r="C153" s="401"/>
      <c r="D153" s="688"/>
      <c r="E153" s="34"/>
      <c r="F153" s="34"/>
    </row>
    <row r="154" spans="1:6" hidden="1"/>
    <row r="155" spans="1:6" hidden="1"/>
    <row r="156" spans="1:6" hidden="1"/>
    <row r="157" spans="1:6" hidden="1"/>
    <row r="158" spans="1:6" hidden="1"/>
    <row r="159" spans="1:6" hidden="1"/>
    <row r="160" spans="1:6" hidden="1"/>
    <row r="161" spans="1:6" hidden="1"/>
    <row r="162" spans="1:6" hidden="1"/>
    <row r="163" spans="1:6" hidden="1"/>
    <row r="164" spans="1:6" s="8" customFormat="1" ht="48.75" hidden="1" customHeight="1">
      <c r="A164" s="351" t="s">
        <v>535</v>
      </c>
      <c r="B164" s="689"/>
      <c r="C164" s="401"/>
      <c r="D164" s="688"/>
      <c r="E164" s="34"/>
      <c r="F164" s="34"/>
    </row>
    <row r="165" spans="1:6" s="8" customFormat="1" ht="48.75" hidden="1" customHeight="1">
      <c r="A165" s="351" t="s">
        <v>2871</v>
      </c>
      <c r="B165" s="689"/>
      <c r="C165" s="401"/>
      <c r="D165" s="688"/>
      <c r="E165" s="34"/>
      <c r="F165" s="34"/>
    </row>
  </sheetData>
  <sheetProtection formatCells="0" formatColumns="0" formatRows="0"/>
  <mergeCells count="1">
    <mergeCell ref="B4:D4"/>
  </mergeCells>
  <phoneticPr fontId="7"/>
  <pageMargins left="0.70866141732283472" right="0.70866141732283472" top="0.74803149606299213" bottom="0.74803149606299213" header="0.31496062992125984" footer="0.31496062992125984"/>
  <pageSetup paperSize="8" scale="80" fitToHeight="0" orientation="landscape"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C177"/>
  <sheetViews>
    <sheetView zoomScale="55" zoomScaleNormal="55" workbookViewId="0">
      <pane xSplit="1" topLeftCell="B1" activePane="topRight" state="frozen"/>
      <selection activeCell="F13" sqref="F13"/>
      <selection pane="topRight" activeCell="B70" sqref="B70"/>
    </sheetView>
  </sheetViews>
  <sheetFormatPr defaultRowHeight="26.25"/>
  <cols>
    <col min="1" max="1" width="23.75" customWidth="1"/>
    <col min="2" max="2" width="108.5" style="252" customWidth="1"/>
  </cols>
  <sheetData>
    <row r="1" spans="1:3">
      <c r="A1" s="18" t="s">
        <v>13</v>
      </c>
      <c r="B1" s="265" t="s">
        <v>169</v>
      </c>
      <c r="C1" s="6"/>
    </row>
    <row r="2" spans="1:3">
      <c r="A2" s="201" t="s">
        <v>6102</v>
      </c>
      <c r="B2" s="261">
        <v>260</v>
      </c>
      <c r="C2" s="6"/>
    </row>
    <row r="3" spans="1:3" ht="39">
      <c r="A3" s="201" t="s">
        <v>0</v>
      </c>
      <c r="B3" s="713" t="s">
        <v>1383</v>
      </c>
      <c r="C3" s="6"/>
    </row>
    <row r="4" spans="1:3" s="1" customFormat="1" ht="18.75" hidden="1">
      <c r="A4" s="203" t="s">
        <v>54</v>
      </c>
      <c r="B4" s="1083" t="s">
        <v>1382</v>
      </c>
      <c r="C4" s="7"/>
    </row>
    <row r="5" spans="1:3" ht="21">
      <c r="A5" s="202" t="s">
        <v>16</v>
      </c>
      <c r="B5" s="711" t="s">
        <v>31</v>
      </c>
      <c r="C5" s="6"/>
    </row>
    <row r="6" spans="1:3" ht="21">
      <c r="A6" s="202" t="s">
        <v>6118</v>
      </c>
      <c r="B6" s="711">
        <v>42</v>
      </c>
      <c r="C6" s="6"/>
    </row>
    <row r="7" spans="1:3" ht="21">
      <c r="A7" s="201" t="s">
        <v>6103</v>
      </c>
      <c r="B7" s="709" t="s">
        <v>4686</v>
      </c>
      <c r="C7" s="6"/>
    </row>
    <row r="8" spans="1:3" ht="81" customHeight="1">
      <c r="A8" s="201" t="s">
        <v>3</v>
      </c>
      <c r="B8" s="1264" t="s">
        <v>6147</v>
      </c>
      <c r="C8" s="6"/>
    </row>
    <row r="9" spans="1:3" s="1" customFormat="1" ht="18.75" hidden="1">
      <c r="A9" s="203" t="s">
        <v>55</v>
      </c>
      <c r="B9" s="372" t="s">
        <v>1380</v>
      </c>
      <c r="C9" s="7"/>
    </row>
    <row r="10" spans="1:3" s="1" customFormat="1" ht="36" hidden="1">
      <c r="A10" s="203" t="s">
        <v>56</v>
      </c>
      <c r="B10" s="1083" t="s">
        <v>61</v>
      </c>
      <c r="C10" s="7"/>
    </row>
    <row r="11" spans="1:3" s="1" customFormat="1" ht="143.25" hidden="1" customHeight="1">
      <c r="A11" s="203" t="s">
        <v>771</v>
      </c>
      <c r="B11" s="399" t="s">
        <v>5488</v>
      </c>
      <c r="C11" s="7"/>
    </row>
    <row r="12" spans="1:3" s="14" customFormat="1" ht="60.75" hidden="1" customHeight="1">
      <c r="A12" s="203" t="s">
        <v>506</v>
      </c>
      <c r="B12" s="1088"/>
      <c r="C12" s="8"/>
    </row>
    <row r="13" spans="1:3" s="14" customFormat="1" ht="60.75" hidden="1" customHeight="1">
      <c r="A13" s="203" t="s">
        <v>944</v>
      </c>
      <c r="B13" s="1088"/>
      <c r="C13" s="8"/>
    </row>
    <row r="14" spans="1:3" s="14" customFormat="1" ht="60.75" hidden="1" customHeight="1">
      <c r="A14" s="203" t="s">
        <v>943</v>
      </c>
      <c r="B14" s="1088"/>
      <c r="C14" s="8"/>
    </row>
    <row r="15" spans="1:3" s="14" customFormat="1" ht="60.75" hidden="1" customHeight="1">
      <c r="A15" s="203" t="s">
        <v>942</v>
      </c>
      <c r="B15" s="1088"/>
      <c r="C15" s="8"/>
    </row>
    <row r="16" spans="1:3" s="14" customFormat="1" ht="60.75" hidden="1" customHeight="1">
      <c r="A16" s="352" t="s">
        <v>535</v>
      </c>
      <c r="B16" s="1088"/>
      <c r="C16" s="8"/>
    </row>
    <row r="17" spans="1:3" s="14" customFormat="1" ht="60.75" hidden="1" customHeight="1">
      <c r="A17" s="352" t="s">
        <v>729</v>
      </c>
      <c r="B17" s="1088"/>
      <c r="C17" s="8"/>
    </row>
    <row r="18" spans="1:3" ht="21">
      <c r="A18" s="201" t="s">
        <v>6119</v>
      </c>
      <c r="B18" s="721">
        <v>208</v>
      </c>
      <c r="C18" s="6"/>
    </row>
    <row r="19" spans="1:3" ht="21">
      <c r="A19" s="201" t="s">
        <v>1</v>
      </c>
      <c r="B19" s="707" t="s">
        <v>1379</v>
      </c>
      <c r="C19" s="6"/>
    </row>
    <row r="20" spans="1:3" s="1" customFormat="1" ht="18.75" hidden="1">
      <c r="A20" s="203" t="s">
        <v>59</v>
      </c>
      <c r="B20" s="372" t="s">
        <v>1378</v>
      </c>
      <c r="C20" s="7"/>
    </row>
    <row r="21" spans="1:3" s="1" customFormat="1" ht="36" hidden="1">
      <c r="A21" s="203" t="s">
        <v>60</v>
      </c>
      <c r="B21" s="1083" t="s">
        <v>61</v>
      </c>
      <c r="C21" s="7"/>
    </row>
    <row r="22" spans="1:3" s="1" customFormat="1" ht="21" hidden="1">
      <c r="A22" s="203" t="s">
        <v>739</v>
      </c>
      <c r="B22" s="399"/>
      <c r="C22" s="7"/>
    </row>
    <row r="23" spans="1:3" s="14" customFormat="1" ht="60.75" hidden="1" customHeight="1">
      <c r="A23" s="352" t="s">
        <v>506</v>
      </c>
      <c r="B23" s="1088"/>
      <c r="C23" s="8"/>
    </row>
    <row r="24" spans="1:3" s="14" customFormat="1" ht="60.75" hidden="1" customHeight="1">
      <c r="A24" s="352" t="s">
        <v>944</v>
      </c>
      <c r="B24" s="1088"/>
      <c r="C24" s="8"/>
    </row>
    <row r="25" spans="1:3" s="14" customFormat="1" ht="60.75" hidden="1" customHeight="1">
      <c r="A25" s="352" t="s">
        <v>943</v>
      </c>
      <c r="B25" s="1088"/>
      <c r="C25" s="8"/>
    </row>
    <row r="26" spans="1:3" s="14" customFormat="1" ht="60.75" hidden="1" customHeight="1">
      <c r="A26" s="352" t="s">
        <v>942</v>
      </c>
      <c r="B26" s="1088"/>
      <c r="C26" s="8"/>
    </row>
    <row r="27" spans="1:3" s="14" customFormat="1" ht="60.75" hidden="1" customHeight="1">
      <c r="A27" s="352" t="s">
        <v>535</v>
      </c>
      <c r="B27" s="1088"/>
      <c r="C27" s="8"/>
    </row>
    <row r="28" spans="1:3" s="14" customFormat="1" ht="60.75" hidden="1" customHeight="1">
      <c r="A28" s="352" t="s">
        <v>729</v>
      </c>
      <c r="B28" s="1088"/>
      <c r="C28" s="8"/>
    </row>
    <row r="29" spans="1:3" ht="21">
      <c r="A29" s="201" t="s">
        <v>6121</v>
      </c>
      <c r="B29" s="707" t="s">
        <v>20</v>
      </c>
      <c r="C29" s="6"/>
    </row>
    <row r="30" spans="1:3" ht="21">
      <c r="A30" s="201" t="s">
        <v>6124</v>
      </c>
      <c r="B30" s="707"/>
      <c r="C30" s="6"/>
    </row>
    <row r="31" spans="1:3" ht="68.25" customHeight="1">
      <c r="A31" s="201" t="s">
        <v>4</v>
      </c>
      <c r="B31" s="706" t="s">
        <v>5299</v>
      </c>
      <c r="C31" s="6"/>
    </row>
    <row r="32" spans="1:3" s="1" customFormat="1" ht="18.75" hidden="1">
      <c r="A32" s="203" t="s">
        <v>62</v>
      </c>
      <c r="B32" s="372" t="s">
        <v>1377</v>
      </c>
      <c r="C32" s="7"/>
    </row>
    <row r="33" spans="1:3" s="1" customFormat="1" ht="54" hidden="1">
      <c r="A33" s="203" t="s">
        <v>63</v>
      </c>
      <c r="B33" s="1083" t="s">
        <v>57</v>
      </c>
      <c r="C33" s="7"/>
    </row>
    <row r="34" spans="1:3" s="1" customFormat="1" ht="42" hidden="1">
      <c r="A34" s="203" t="s">
        <v>1376</v>
      </c>
      <c r="B34" s="399" t="s">
        <v>5489</v>
      </c>
      <c r="C34" s="7"/>
    </row>
    <row r="35" spans="1:3" s="14" customFormat="1" ht="39" hidden="1" customHeight="1">
      <c r="A35" s="203" t="s">
        <v>953</v>
      </c>
      <c r="B35" s="1088"/>
      <c r="C35" s="8"/>
    </row>
    <row r="36" spans="1:3" s="14" customFormat="1" ht="60.75" hidden="1" customHeight="1">
      <c r="A36" s="352" t="s">
        <v>535</v>
      </c>
      <c r="B36" s="1088"/>
      <c r="C36" s="8"/>
    </row>
    <row r="37" spans="1:3" s="14" customFormat="1" ht="60.75" hidden="1" customHeight="1">
      <c r="A37" s="352" t="s">
        <v>950</v>
      </c>
      <c r="B37" s="1088"/>
      <c r="C37" s="8"/>
    </row>
    <row r="38" spans="1:3" ht="21">
      <c r="A38" s="201" t="s">
        <v>5</v>
      </c>
      <c r="B38" s="706" t="s">
        <v>1375</v>
      </c>
      <c r="C38" s="6"/>
    </row>
    <row r="39" spans="1:3" s="1" customFormat="1" ht="18.75" hidden="1">
      <c r="A39" s="203" t="s">
        <v>64</v>
      </c>
      <c r="B39" s="372" t="s">
        <v>1374</v>
      </c>
      <c r="C39" s="7"/>
    </row>
    <row r="40" spans="1:3" s="1" customFormat="1" ht="54" hidden="1">
      <c r="A40" s="203" t="s">
        <v>65</v>
      </c>
      <c r="B40" s="399" t="s">
        <v>5490</v>
      </c>
      <c r="C40" s="7"/>
    </row>
    <row r="41" spans="1:3" s="1" customFormat="1" ht="21" hidden="1">
      <c r="A41" s="203" t="s">
        <v>1373</v>
      </c>
      <c r="B41" s="399"/>
      <c r="C41" s="7"/>
    </row>
    <row r="42" spans="1:3" s="14" customFormat="1" ht="21" hidden="1">
      <c r="A42" s="352" t="s">
        <v>506</v>
      </c>
      <c r="B42" s="1088"/>
      <c r="C42" s="8"/>
    </row>
    <row r="43" spans="1:3" s="14" customFormat="1" ht="36" hidden="1">
      <c r="A43" s="352" t="s">
        <v>1364</v>
      </c>
      <c r="B43" s="1088"/>
      <c r="C43" s="8"/>
    </row>
    <row r="44" spans="1:3" s="14" customFormat="1" ht="36" hidden="1">
      <c r="A44" s="352" t="s">
        <v>1363</v>
      </c>
      <c r="B44" s="1088"/>
      <c r="C44" s="8"/>
    </row>
    <row r="45" spans="1:3" s="14" customFormat="1" ht="21" hidden="1">
      <c r="A45" s="352" t="s">
        <v>953</v>
      </c>
      <c r="B45" s="1088"/>
      <c r="C45" s="8"/>
    </row>
    <row r="46" spans="1:3" s="14" customFormat="1" ht="60.75" hidden="1" customHeight="1">
      <c r="A46" s="352" t="s">
        <v>535</v>
      </c>
      <c r="B46" s="1088"/>
      <c r="C46" s="8"/>
    </row>
    <row r="47" spans="1:3" s="14" customFormat="1" ht="60.75" hidden="1" customHeight="1">
      <c r="A47" s="352" t="s">
        <v>950</v>
      </c>
      <c r="B47" s="1088"/>
      <c r="C47" s="8"/>
    </row>
    <row r="48" spans="1:3" ht="21">
      <c r="A48" s="201" t="s">
        <v>6</v>
      </c>
      <c r="B48" s="706" t="s">
        <v>1372</v>
      </c>
      <c r="C48" s="6"/>
    </row>
    <row r="49" spans="1:3" s="1" customFormat="1" ht="18.75" hidden="1">
      <c r="A49" s="203" t="s">
        <v>66</v>
      </c>
      <c r="B49" s="372" t="s">
        <v>1371</v>
      </c>
      <c r="C49" s="7"/>
    </row>
    <row r="50" spans="1:3" s="1" customFormat="1" ht="54" hidden="1">
      <c r="A50" s="203" t="s">
        <v>67</v>
      </c>
      <c r="B50" s="399" t="s">
        <v>5491</v>
      </c>
      <c r="C50" s="7"/>
    </row>
    <row r="51" spans="1:3" s="1" customFormat="1" ht="21" hidden="1">
      <c r="A51" s="203" t="s">
        <v>1370</v>
      </c>
      <c r="B51" s="399"/>
      <c r="C51" s="7"/>
    </row>
    <row r="52" spans="1:3" s="14" customFormat="1" ht="52.5" hidden="1" customHeight="1">
      <c r="A52" s="352" t="s">
        <v>506</v>
      </c>
      <c r="B52" s="1088"/>
      <c r="C52" s="8"/>
    </row>
    <row r="53" spans="1:3" s="14" customFormat="1" ht="52.5" hidden="1" customHeight="1">
      <c r="A53" s="352" t="s">
        <v>1364</v>
      </c>
      <c r="B53" s="1088"/>
      <c r="C53" s="8"/>
    </row>
    <row r="54" spans="1:3" s="14" customFormat="1" ht="52.5" hidden="1" customHeight="1">
      <c r="A54" s="352" t="s">
        <v>1363</v>
      </c>
      <c r="B54" s="1088"/>
      <c r="C54" s="8"/>
    </row>
    <row r="55" spans="1:3" s="14" customFormat="1" ht="52.5" hidden="1" customHeight="1">
      <c r="A55" s="352" t="s">
        <v>953</v>
      </c>
      <c r="B55" s="1088"/>
      <c r="C55" s="8"/>
    </row>
    <row r="56" spans="1:3" s="14" customFormat="1" ht="60.75" hidden="1" customHeight="1">
      <c r="A56" s="352" t="s">
        <v>535</v>
      </c>
      <c r="B56" s="1088"/>
      <c r="C56" s="8"/>
    </row>
    <row r="57" spans="1:3" s="14" customFormat="1" ht="60.75" hidden="1" customHeight="1">
      <c r="A57" s="352" t="s">
        <v>950</v>
      </c>
      <c r="B57" s="1088"/>
      <c r="C57" s="8"/>
    </row>
    <row r="58" spans="1:3" ht="42">
      <c r="A58" s="201" t="s">
        <v>7</v>
      </c>
      <c r="B58" s="706" t="s">
        <v>5300</v>
      </c>
      <c r="C58" s="6"/>
    </row>
    <row r="59" spans="1:3" s="1" customFormat="1" ht="21" hidden="1">
      <c r="A59" s="203" t="s">
        <v>69</v>
      </c>
      <c r="B59" s="399" t="s">
        <v>5492</v>
      </c>
      <c r="C59" s="7"/>
    </row>
    <row r="60" spans="1:3" s="1" customFormat="1" ht="54" hidden="1">
      <c r="A60" s="203" t="s">
        <v>70</v>
      </c>
      <c r="B60" s="399" t="s">
        <v>5493</v>
      </c>
      <c r="C60" s="7"/>
    </row>
    <row r="61" spans="1:3" s="1" customFormat="1" ht="80.25" hidden="1" customHeight="1">
      <c r="A61" s="203" t="s">
        <v>1369</v>
      </c>
      <c r="B61" s="399" t="s">
        <v>5494</v>
      </c>
      <c r="C61" s="7"/>
    </row>
    <row r="62" spans="1:3" s="14" customFormat="1" ht="34.5" hidden="1" customHeight="1">
      <c r="A62" s="203" t="s">
        <v>953</v>
      </c>
      <c r="B62" s="1088"/>
      <c r="C62" s="8"/>
    </row>
    <row r="63" spans="1:3" s="14" customFormat="1" ht="54.75" hidden="1" customHeight="1">
      <c r="A63" s="352" t="s">
        <v>535</v>
      </c>
      <c r="B63" s="1088"/>
      <c r="C63" s="8"/>
    </row>
    <row r="64" spans="1:3" s="14" customFormat="1" ht="54.75" hidden="1" customHeight="1">
      <c r="A64" s="352" t="s">
        <v>950</v>
      </c>
      <c r="B64" s="1088"/>
      <c r="C64" s="8"/>
    </row>
    <row r="65" spans="1:3" ht="60" customHeight="1">
      <c r="A65" s="201" t="s">
        <v>8</v>
      </c>
      <c r="B65" s="706" t="s">
        <v>5301</v>
      </c>
      <c r="C65" s="6"/>
    </row>
    <row r="66" spans="1:3" s="1" customFormat="1" ht="71.25" hidden="1" customHeight="1">
      <c r="A66" s="203" t="s">
        <v>71</v>
      </c>
      <c r="B66" s="372" t="s">
        <v>1368</v>
      </c>
      <c r="C66" s="7"/>
    </row>
    <row r="67" spans="1:3" s="1" customFormat="1" ht="84" hidden="1" customHeight="1">
      <c r="A67" s="203" t="s">
        <v>72</v>
      </c>
      <c r="B67" s="372" t="s">
        <v>5495</v>
      </c>
      <c r="C67" s="7"/>
    </row>
    <row r="68" spans="1:3" s="1" customFormat="1" ht="86.25" hidden="1" customHeight="1">
      <c r="A68" s="203" t="s">
        <v>1367</v>
      </c>
      <c r="B68" s="399" t="s">
        <v>5496</v>
      </c>
      <c r="C68" s="7"/>
    </row>
    <row r="69" spans="1:3" s="14" customFormat="1" ht="96" hidden="1" customHeight="1">
      <c r="A69" s="203" t="s">
        <v>3228</v>
      </c>
      <c r="B69" s="1265"/>
      <c r="C69" s="8"/>
    </row>
    <row r="70" spans="1:3" ht="58.5" customHeight="1">
      <c r="A70" s="201" t="s">
        <v>9</v>
      </c>
      <c r="B70" s="705" t="s">
        <v>6311</v>
      </c>
      <c r="C70" s="6"/>
    </row>
    <row r="71" spans="1:3" s="1" customFormat="1" ht="24" hidden="1">
      <c r="A71" s="203" t="s">
        <v>73</v>
      </c>
      <c r="B71" s="259" t="s">
        <v>1366</v>
      </c>
      <c r="C71" s="7"/>
    </row>
    <row r="72" spans="1:3" s="1" customFormat="1" ht="54" hidden="1">
      <c r="A72" s="203" t="s">
        <v>74</v>
      </c>
      <c r="B72" s="259" t="s">
        <v>1365</v>
      </c>
      <c r="C72" s="7"/>
    </row>
    <row r="73" spans="1:3" s="1" customFormat="1" hidden="1">
      <c r="A73" s="203" t="s">
        <v>1060</v>
      </c>
      <c r="B73" s="411"/>
      <c r="C73" s="7"/>
    </row>
    <row r="74" spans="1:3" s="14" customFormat="1" ht="52.5" hidden="1" customHeight="1">
      <c r="A74" s="194" t="s">
        <v>506</v>
      </c>
      <c r="B74" s="410"/>
      <c r="C74" s="8"/>
    </row>
    <row r="75" spans="1:3" s="14" customFormat="1" ht="52.5" hidden="1" customHeight="1">
      <c r="A75" s="194" t="s">
        <v>1364</v>
      </c>
      <c r="B75" s="410"/>
      <c r="C75" s="8"/>
    </row>
    <row r="76" spans="1:3" s="14" customFormat="1" ht="52.5" hidden="1" customHeight="1">
      <c r="A76" s="194" t="s">
        <v>1363</v>
      </c>
      <c r="B76" s="410"/>
      <c r="C76" s="8"/>
    </row>
    <row r="77" spans="1:3" s="14" customFormat="1" ht="52.5" hidden="1" customHeight="1">
      <c r="A77" s="194" t="s">
        <v>953</v>
      </c>
      <c r="B77" s="410"/>
      <c r="C77" s="8"/>
    </row>
    <row r="78" spans="1:3" s="14" customFormat="1" ht="48.75" hidden="1" customHeight="1">
      <c r="A78" s="352" t="s">
        <v>535</v>
      </c>
      <c r="B78" s="409"/>
      <c r="C78" s="8"/>
    </row>
    <row r="79" spans="1:3" s="14" customFormat="1" ht="48.75" hidden="1" customHeight="1">
      <c r="A79" s="352" t="s">
        <v>950</v>
      </c>
      <c r="B79" s="409"/>
      <c r="C79" s="8"/>
    </row>
    <row r="80" spans="1:3" hidden="1">
      <c r="A80" s="6"/>
      <c r="B80" s="255"/>
      <c r="C80" s="6"/>
    </row>
    <row r="81" spans="1:3" hidden="1">
      <c r="A81" s="6"/>
      <c r="B81" s="255"/>
      <c r="C81" s="6"/>
    </row>
    <row r="82" spans="1:3" hidden="1">
      <c r="A82" s="6"/>
      <c r="B82" s="255"/>
      <c r="C82" s="6"/>
    </row>
    <row r="83" spans="1:3" hidden="1">
      <c r="A83" s="6"/>
      <c r="B83" s="255"/>
      <c r="C83" s="6"/>
    </row>
    <row r="84" spans="1:3" hidden="1">
      <c r="A84" s="6"/>
      <c r="B84" s="255"/>
      <c r="C84" s="6"/>
    </row>
    <row r="85" spans="1:3" hidden="1">
      <c r="A85" s="6"/>
      <c r="B85" s="255"/>
      <c r="C85" s="6"/>
    </row>
    <row r="86" spans="1:3" s="14" customFormat="1" ht="52.5" hidden="1" customHeight="1">
      <c r="A86" s="194" t="s">
        <v>506</v>
      </c>
      <c r="B86" s="410"/>
      <c r="C86" s="8"/>
    </row>
    <row r="87" spans="1:3" s="14" customFormat="1" ht="52.5" hidden="1" customHeight="1">
      <c r="A87" s="194" t="s">
        <v>1364</v>
      </c>
      <c r="B87" s="410"/>
      <c r="C87" s="8"/>
    </row>
    <row r="88" spans="1:3" s="14" customFormat="1" ht="52.5" hidden="1" customHeight="1">
      <c r="A88" s="194" t="s">
        <v>1363</v>
      </c>
      <c r="B88" s="410"/>
      <c r="C88" s="8"/>
    </row>
    <row r="89" spans="1:3" s="14" customFormat="1" ht="52.5" hidden="1" customHeight="1">
      <c r="A89" s="194" t="s">
        <v>953</v>
      </c>
      <c r="B89" s="410"/>
      <c r="C89" s="8"/>
    </row>
    <row r="90" spans="1:3" s="14" customFormat="1" ht="48.75" hidden="1" customHeight="1">
      <c r="A90" s="352" t="s">
        <v>535</v>
      </c>
      <c r="B90" s="409"/>
      <c r="C90" s="8"/>
    </row>
    <row r="91" spans="1:3" s="14" customFormat="1" ht="48.75" hidden="1" customHeight="1">
      <c r="A91" s="352" t="s">
        <v>950</v>
      </c>
      <c r="B91" s="409"/>
      <c r="C91" s="8"/>
    </row>
    <row r="92" spans="1:3" hidden="1">
      <c r="A92" s="6"/>
      <c r="B92" s="255"/>
      <c r="C92" s="6"/>
    </row>
    <row r="93" spans="1:3" hidden="1">
      <c r="A93" s="6"/>
      <c r="B93" s="255"/>
      <c r="C93" s="6"/>
    </row>
    <row r="94" spans="1:3" hidden="1">
      <c r="A94" s="6"/>
      <c r="B94" s="255"/>
      <c r="C94" s="6"/>
    </row>
    <row r="95" spans="1:3" hidden="1">
      <c r="A95" s="6"/>
      <c r="B95" s="255"/>
      <c r="C95" s="6"/>
    </row>
    <row r="96" spans="1:3" hidden="1">
      <c r="A96" s="6"/>
      <c r="B96" s="255"/>
      <c r="C96" s="6"/>
    </row>
    <row r="97" spans="1:3" hidden="1">
      <c r="A97" s="6"/>
      <c r="B97" s="255"/>
      <c r="C97" s="6"/>
    </row>
    <row r="98" spans="1:3" s="14" customFormat="1" ht="52.5" hidden="1" customHeight="1">
      <c r="A98" s="194" t="s">
        <v>506</v>
      </c>
      <c r="B98" s="410"/>
      <c r="C98" s="8"/>
    </row>
    <row r="99" spans="1:3" s="14" customFormat="1" ht="52.5" hidden="1" customHeight="1">
      <c r="A99" s="194" t="s">
        <v>1364</v>
      </c>
      <c r="B99" s="410"/>
      <c r="C99" s="8"/>
    </row>
    <row r="100" spans="1:3" s="14" customFormat="1" ht="52.5" hidden="1" customHeight="1">
      <c r="A100" s="194" t="s">
        <v>1363</v>
      </c>
      <c r="B100" s="410"/>
      <c r="C100" s="8"/>
    </row>
    <row r="101" spans="1:3" s="14" customFormat="1" ht="52.5" hidden="1" customHeight="1">
      <c r="A101" s="194" t="s">
        <v>953</v>
      </c>
      <c r="B101" s="410"/>
      <c r="C101" s="8"/>
    </row>
    <row r="102" spans="1:3" s="14" customFormat="1" ht="48.75" hidden="1" customHeight="1">
      <c r="A102" s="352" t="s">
        <v>535</v>
      </c>
      <c r="B102" s="409"/>
      <c r="C102" s="8"/>
    </row>
    <row r="103" spans="1:3" s="14" customFormat="1" ht="48.75" hidden="1" customHeight="1">
      <c r="A103" s="351" t="s">
        <v>950</v>
      </c>
      <c r="B103" s="407"/>
    </row>
    <row r="104" spans="1:3" hidden="1"/>
    <row r="105" spans="1:3" hidden="1"/>
    <row r="106" spans="1:3" hidden="1"/>
    <row r="107" spans="1:3" hidden="1"/>
    <row r="108" spans="1:3" hidden="1"/>
    <row r="109" spans="1:3" hidden="1"/>
    <row r="110" spans="1:3" s="14" customFormat="1" ht="52.5" hidden="1" customHeight="1">
      <c r="A110" s="90" t="s">
        <v>506</v>
      </c>
      <c r="B110" s="408"/>
    </row>
    <row r="111" spans="1:3" s="14" customFormat="1" ht="52.5" hidden="1" customHeight="1">
      <c r="A111" s="90" t="s">
        <v>1364</v>
      </c>
      <c r="B111" s="408"/>
    </row>
    <row r="112" spans="1:3" s="14" customFormat="1" ht="52.5" hidden="1" customHeight="1">
      <c r="A112" s="90" t="s">
        <v>1363</v>
      </c>
      <c r="B112" s="408"/>
    </row>
    <row r="113" spans="1:2" s="14" customFormat="1" ht="52.5" hidden="1" customHeight="1">
      <c r="A113" s="90" t="s">
        <v>953</v>
      </c>
      <c r="B113" s="408"/>
    </row>
    <row r="114" spans="1:2" s="14" customFormat="1" ht="48.75" hidden="1" customHeight="1">
      <c r="A114" s="351" t="s">
        <v>535</v>
      </c>
      <c r="B114" s="407"/>
    </row>
    <row r="115" spans="1:2" s="14" customFormat="1" ht="48.75" hidden="1" customHeight="1">
      <c r="A115" s="351" t="s">
        <v>950</v>
      </c>
      <c r="B115" s="407"/>
    </row>
    <row r="116" spans="1:2" hidden="1"/>
    <row r="117" spans="1:2" hidden="1"/>
    <row r="118" spans="1:2" hidden="1"/>
    <row r="119" spans="1:2" hidden="1"/>
    <row r="120" spans="1:2" hidden="1"/>
    <row r="121" spans="1:2" hidden="1"/>
    <row r="122" spans="1:2" hidden="1"/>
    <row r="123" spans="1:2" hidden="1"/>
    <row r="124" spans="1:2" hidden="1"/>
    <row r="125" spans="1:2" hidden="1"/>
    <row r="126" spans="1:2" s="14" customFormat="1" ht="48.75" hidden="1" customHeight="1">
      <c r="A126" s="351" t="s">
        <v>535</v>
      </c>
      <c r="B126" s="407"/>
    </row>
    <row r="127" spans="1:2" s="14" customFormat="1" ht="48.75" hidden="1" customHeight="1">
      <c r="A127" s="351" t="s">
        <v>950</v>
      </c>
      <c r="B127" s="407"/>
    </row>
    <row r="128" spans="1:2" hidden="1"/>
    <row r="129" spans="1:2" hidden="1"/>
    <row r="130" spans="1:2" hidden="1"/>
    <row r="131" spans="1:2" hidden="1"/>
    <row r="135" spans="1:2" ht="19.5">
      <c r="B135" s="378"/>
    </row>
    <row r="138" spans="1:2" s="14" customFormat="1" ht="48.75" hidden="1" customHeight="1">
      <c r="A138" s="351" t="s">
        <v>535</v>
      </c>
      <c r="B138" s="407"/>
    </row>
    <row r="139" spans="1:2" s="14" customFormat="1" ht="48.75" hidden="1" customHeight="1">
      <c r="A139" s="351" t="s">
        <v>950</v>
      </c>
      <c r="B139" s="407"/>
    </row>
    <row r="140" spans="1:2" hidden="1"/>
    <row r="141" spans="1:2" hidden="1"/>
    <row r="142" spans="1:2" hidden="1"/>
    <row r="143" spans="1:2" hidden="1"/>
    <row r="144" spans="1:2" hidden="1"/>
    <row r="145" spans="1:2" hidden="1"/>
    <row r="146" spans="1:2" hidden="1"/>
    <row r="147" spans="1:2" hidden="1"/>
    <row r="148" spans="1:2" hidden="1"/>
    <row r="149" spans="1:2" hidden="1"/>
    <row r="150" spans="1:2" s="14" customFormat="1" ht="48.75" hidden="1" customHeight="1">
      <c r="A150" s="351" t="s">
        <v>535</v>
      </c>
      <c r="B150" s="407"/>
    </row>
    <row r="151" spans="1:2" s="14" customFormat="1" ht="48.75" hidden="1" customHeight="1">
      <c r="A151" s="351" t="s">
        <v>950</v>
      </c>
      <c r="B151" s="407"/>
    </row>
    <row r="152" spans="1:2" hidden="1"/>
    <row r="153" spans="1:2" hidden="1"/>
    <row r="154" spans="1:2" hidden="1"/>
    <row r="155" spans="1:2" hidden="1"/>
    <row r="156" spans="1:2" hidden="1"/>
    <row r="157" spans="1:2" hidden="1"/>
    <row r="158" spans="1:2" hidden="1"/>
    <row r="159" spans="1:2" hidden="1"/>
    <row r="160" spans="1:2" hidden="1"/>
    <row r="161" spans="1:2" hidden="1"/>
    <row r="162" spans="1:2" s="14" customFormat="1" ht="48.75" hidden="1" customHeight="1">
      <c r="A162" s="351" t="s">
        <v>535</v>
      </c>
      <c r="B162" s="407"/>
    </row>
    <row r="163" spans="1:2" s="14" customFormat="1" ht="48.75" hidden="1" customHeight="1">
      <c r="A163" s="351" t="s">
        <v>950</v>
      </c>
      <c r="B163" s="407"/>
    </row>
    <row r="164" spans="1:2" hidden="1"/>
    <row r="165" spans="1:2" hidden="1"/>
    <row r="166" spans="1:2" hidden="1"/>
    <row r="167" spans="1:2" hidden="1"/>
    <row r="168" spans="1:2" hidden="1"/>
    <row r="169" spans="1:2" hidden="1"/>
    <row r="170" spans="1:2" hidden="1"/>
    <row r="171" spans="1:2" hidden="1"/>
    <row r="172" spans="1:2" hidden="1"/>
    <row r="173" spans="1:2" hidden="1"/>
    <row r="174" spans="1:2" s="14" customFormat="1" ht="48.75" hidden="1" customHeight="1">
      <c r="A174" s="351" t="s">
        <v>535</v>
      </c>
      <c r="B174" s="407"/>
    </row>
    <row r="175" spans="1:2" s="14" customFormat="1" ht="48.75" hidden="1" customHeight="1">
      <c r="A175" s="351" t="s">
        <v>950</v>
      </c>
      <c r="B175" s="407"/>
    </row>
    <row r="176" spans="1:2" hidden="1"/>
    <row r="177" hidden="1"/>
  </sheetData>
  <sheetProtection formatCells="0" formatColumns="0" formatRows="0"/>
  <phoneticPr fontId="7"/>
  <pageMargins left="0.70866141732283472" right="0.70866141732283472" top="0.74803149606299213" bottom="0.74803149606299213" header="0.31496062992125984" footer="0.31496062992125984"/>
  <pageSetup paperSize="8" scale="77" fitToHeight="0"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F217"/>
  <sheetViews>
    <sheetView topLeftCell="A2" zoomScale="80" zoomScaleNormal="80" zoomScaleSheetLayoutView="55" workbookViewId="0">
      <pane xSplit="1" topLeftCell="B1" activePane="topRight" state="frozen"/>
      <selection activeCell="F13" sqref="F13"/>
      <selection pane="topRight" activeCell="C7" sqref="C7"/>
    </sheetView>
  </sheetViews>
  <sheetFormatPr defaultRowHeight="21"/>
  <cols>
    <col min="1" max="1" width="23.75" customWidth="1"/>
    <col min="2" max="3" width="54.75" style="387" customWidth="1"/>
    <col min="4" max="6" width="9" style="16"/>
  </cols>
  <sheetData>
    <row r="1" spans="1:6">
      <c r="A1" s="18" t="s">
        <v>13</v>
      </c>
      <c r="B1" s="709" t="s">
        <v>169</v>
      </c>
      <c r="C1" s="708" t="s">
        <v>169</v>
      </c>
    </row>
    <row r="2" spans="1:6">
      <c r="A2" s="201" t="s">
        <v>6102</v>
      </c>
      <c r="B2" s="715">
        <v>262</v>
      </c>
      <c r="C2" s="714">
        <v>262</v>
      </c>
    </row>
    <row r="3" spans="1:6" ht="39">
      <c r="A3" s="201" t="s">
        <v>0</v>
      </c>
      <c r="B3" s="713" t="s">
        <v>2937</v>
      </c>
      <c r="C3" s="712" t="s">
        <v>2937</v>
      </c>
    </row>
    <row r="4" spans="1:6" s="1" customFormat="1" hidden="1">
      <c r="A4" s="203" t="s">
        <v>54</v>
      </c>
      <c r="B4" s="1566" t="s">
        <v>2936</v>
      </c>
      <c r="C4" s="1695"/>
      <c r="D4" s="33"/>
      <c r="E4" s="33"/>
      <c r="F4" s="33"/>
    </row>
    <row r="5" spans="1:6">
      <c r="A5" s="202" t="s">
        <v>16</v>
      </c>
      <c r="B5" s="711" t="s">
        <v>31</v>
      </c>
      <c r="C5" s="710" t="s">
        <v>31</v>
      </c>
    </row>
    <row r="6" spans="1:6">
      <c r="A6" s="202" t="s">
        <v>6118</v>
      </c>
      <c r="B6" s="711">
        <v>43</v>
      </c>
      <c r="C6" s="710">
        <v>43</v>
      </c>
    </row>
    <row r="7" spans="1:6">
      <c r="A7" s="201" t="s">
        <v>6103</v>
      </c>
      <c r="B7" s="709" t="s">
        <v>4747</v>
      </c>
      <c r="C7" s="708" t="s">
        <v>4746</v>
      </c>
    </row>
    <row r="8" spans="1:6" ht="66.75" customHeight="1">
      <c r="A8" s="201" t="s">
        <v>3</v>
      </c>
      <c r="B8" s="1717" t="s">
        <v>6149</v>
      </c>
      <c r="C8" s="1718"/>
    </row>
    <row r="9" spans="1:6" s="1" customFormat="1" ht="78.75" hidden="1" customHeight="1">
      <c r="A9" s="203" t="s">
        <v>55</v>
      </c>
      <c r="B9" s="1566" t="s">
        <v>2933</v>
      </c>
      <c r="C9" s="1695"/>
      <c r="D9" s="33"/>
      <c r="E9" s="33"/>
      <c r="F9" s="33"/>
    </row>
    <row r="10" spans="1:6" s="1" customFormat="1" ht="36" hidden="1">
      <c r="A10" s="203" t="s">
        <v>56</v>
      </c>
      <c r="B10" s="1566" t="s">
        <v>61</v>
      </c>
      <c r="C10" s="1695"/>
      <c r="D10" s="33"/>
      <c r="E10" s="33"/>
      <c r="F10" s="33"/>
    </row>
    <row r="11" spans="1:6" s="1" customFormat="1" ht="303" hidden="1" customHeight="1">
      <c r="A11" s="203" t="s">
        <v>440</v>
      </c>
      <c r="B11" s="1567"/>
      <c r="C11" s="1695"/>
      <c r="D11" s="33"/>
      <c r="E11" s="33"/>
      <c r="F11" s="33"/>
    </row>
    <row r="12" spans="1:6" s="1" customFormat="1" ht="134.25" hidden="1" customHeight="1">
      <c r="A12" s="203" t="s">
        <v>58</v>
      </c>
      <c r="B12" s="1567"/>
      <c r="C12" s="1695"/>
      <c r="D12" s="33"/>
      <c r="E12" s="33"/>
      <c r="F12" s="33"/>
    </row>
    <row r="13" spans="1:6" s="1" customFormat="1" ht="107.25" hidden="1" customHeight="1">
      <c r="A13" s="203" t="s">
        <v>433</v>
      </c>
      <c r="B13" s="1714"/>
      <c r="C13" s="1715"/>
      <c r="D13" s="1716"/>
      <c r="E13" s="1716"/>
      <c r="F13" s="1716"/>
    </row>
    <row r="14" spans="1:6" s="14" customFormat="1" ht="60.75" hidden="1" customHeight="1">
      <c r="A14" s="203" t="s">
        <v>506</v>
      </c>
      <c r="B14" s="247"/>
      <c r="C14" s="154"/>
      <c r="D14" s="696"/>
      <c r="E14" s="696"/>
      <c r="F14" s="696"/>
    </row>
    <row r="15" spans="1:6" s="14" customFormat="1" ht="60.75" hidden="1" customHeight="1">
      <c r="A15" s="203" t="s">
        <v>856</v>
      </c>
      <c r="B15" s="247"/>
      <c r="C15" s="154"/>
      <c r="D15" s="696"/>
      <c r="E15" s="696"/>
      <c r="F15" s="696"/>
    </row>
    <row r="16" spans="1:6" s="14" customFormat="1" ht="60.75" hidden="1" customHeight="1">
      <c r="A16" s="203" t="s">
        <v>855</v>
      </c>
      <c r="B16" s="247"/>
      <c r="C16" s="154"/>
      <c r="D16" s="696"/>
      <c r="E16" s="696"/>
      <c r="F16" s="696"/>
    </row>
    <row r="17" spans="1:6" s="14" customFormat="1" ht="60.75" hidden="1" customHeight="1">
      <c r="A17" s="203" t="s">
        <v>505</v>
      </c>
      <c r="B17" s="247"/>
      <c r="C17" s="154"/>
      <c r="D17" s="696"/>
      <c r="E17" s="696"/>
      <c r="F17" s="696"/>
    </row>
    <row r="18" spans="1:6" s="14" customFormat="1" ht="60.75" hidden="1" customHeight="1">
      <c r="A18" s="352" t="s">
        <v>535</v>
      </c>
      <c r="B18" s="701"/>
      <c r="C18" s="191"/>
      <c r="D18" s="696"/>
      <c r="E18" s="696"/>
      <c r="F18" s="696"/>
    </row>
    <row r="19" spans="1:6" s="14" customFormat="1" ht="60.75" hidden="1" customHeight="1">
      <c r="A19" s="352" t="s">
        <v>537</v>
      </c>
      <c r="B19" s="701"/>
      <c r="C19" s="191"/>
      <c r="D19" s="696"/>
      <c r="E19" s="696"/>
      <c r="F19" s="696"/>
    </row>
    <row r="20" spans="1:6" ht="19.5">
      <c r="A20" s="201" t="s">
        <v>6119</v>
      </c>
      <c r="B20" s="92">
        <v>209</v>
      </c>
      <c r="C20" s="24">
        <v>210</v>
      </c>
    </row>
    <row r="21" spans="1:6" ht="58.5">
      <c r="A21" s="201" t="s">
        <v>1</v>
      </c>
      <c r="B21" s="107" t="s">
        <v>2932</v>
      </c>
      <c r="C21" s="120" t="s">
        <v>6148</v>
      </c>
    </row>
    <row r="22" spans="1:6" s="1" customFormat="1" ht="78.75" hidden="1" customHeight="1">
      <c r="A22" s="203" t="s">
        <v>59</v>
      </c>
      <c r="B22" s="1084" t="s">
        <v>2931</v>
      </c>
      <c r="C22" s="1090" t="s">
        <v>2930</v>
      </c>
      <c r="D22" s="33"/>
      <c r="E22" s="33"/>
      <c r="F22" s="33"/>
    </row>
    <row r="23" spans="1:6" s="1" customFormat="1" ht="76.5" hidden="1" customHeight="1">
      <c r="A23" s="203" t="s">
        <v>60</v>
      </c>
      <c r="B23" s="1076" t="s">
        <v>61</v>
      </c>
      <c r="C23" s="1090" t="s">
        <v>2929</v>
      </c>
      <c r="D23" s="33"/>
      <c r="E23" s="33"/>
      <c r="F23" s="33"/>
    </row>
    <row r="24" spans="1:6" s="1" customFormat="1" ht="91.5" hidden="1" customHeight="1">
      <c r="A24" s="203" t="s">
        <v>439</v>
      </c>
      <c r="B24" s="1078" t="s">
        <v>5497</v>
      </c>
      <c r="C24" s="1075"/>
      <c r="D24" s="33"/>
      <c r="E24" s="33"/>
      <c r="F24" s="33"/>
    </row>
    <row r="25" spans="1:6" s="14" customFormat="1" ht="47.25" hidden="1" customHeight="1">
      <c r="A25" s="203" t="s">
        <v>505</v>
      </c>
      <c r="B25" s="1080"/>
      <c r="C25" s="1077"/>
      <c r="D25" s="696"/>
      <c r="E25" s="696"/>
      <c r="F25" s="696"/>
    </row>
    <row r="26" spans="1:6" s="14" customFormat="1" ht="60.75" hidden="1" customHeight="1">
      <c r="A26" s="352" t="s">
        <v>535</v>
      </c>
      <c r="B26" s="105"/>
      <c r="C26" s="85"/>
      <c r="D26" s="696"/>
      <c r="E26" s="696"/>
      <c r="F26" s="696"/>
    </row>
    <row r="27" spans="1:6" s="14" customFormat="1" ht="60.75" hidden="1" customHeight="1">
      <c r="A27" s="352" t="s">
        <v>537</v>
      </c>
      <c r="B27" s="105"/>
      <c r="C27" s="85"/>
      <c r="D27" s="696"/>
      <c r="E27" s="696"/>
      <c r="F27" s="696"/>
    </row>
    <row r="28" spans="1:6" ht="19.5">
      <c r="A28" s="201" t="s">
        <v>6121</v>
      </c>
      <c r="B28" s="341" t="s">
        <v>20</v>
      </c>
      <c r="C28" s="19" t="s">
        <v>20</v>
      </c>
    </row>
    <row r="29" spans="1:6" ht="19.5">
      <c r="A29" s="201" t="s">
        <v>6124</v>
      </c>
      <c r="B29" s="107"/>
      <c r="C29" s="120"/>
    </row>
    <row r="30" spans="1:6" ht="39">
      <c r="A30" s="201" t="s">
        <v>4</v>
      </c>
      <c r="B30" s="108" t="s">
        <v>2928</v>
      </c>
      <c r="C30" s="113" t="s">
        <v>2927</v>
      </c>
    </row>
    <row r="31" spans="1:6" s="1" customFormat="1" ht="47.25" hidden="1" customHeight="1">
      <c r="A31" s="203" t="s">
        <v>62</v>
      </c>
      <c r="B31" s="1084" t="s">
        <v>2926</v>
      </c>
      <c r="C31" s="1090" t="s">
        <v>2925</v>
      </c>
      <c r="D31" s="33"/>
      <c r="E31" s="33"/>
      <c r="F31" s="33"/>
    </row>
    <row r="32" spans="1:6" s="1" customFormat="1" ht="81" hidden="1" customHeight="1">
      <c r="A32" s="203" t="s">
        <v>63</v>
      </c>
      <c r="B32" s="1078" t="s">
        <v>5498</v>
      </c>
      <c r="C32" s="1090" t="s">
        <v>2924</v>
      </c>
      <c r="D32" s="33"/>
      <c r="E32" s="33"/>
      <c r="F32" s="33"/>
    </row>
    <row r="33" spans="1:6" s="1" customFormat="1" ht="19.5" hidden="1">
      <c r="A33" s="203" t="s">
        <v>438</v>
      </c>
      <c r="B33" s="1078"/>
      <c r="C33" s="1075"/>
      <c r="D33" s="33"/>
      <c r="E33" s="33"/>
      <c r="F33" s="33"/>
    </row>
    <row r="34" spans="1:6" s="14" customFormat="1" ht="60.75" hidden="1" customHeight="1">
      <c r="A34" s="352" t="s">
        <v>506</v>
      </c>
      <c r="B34" s="1080"/>
      <c r="C34" s="1077"/>
      <c r="D34" s="696"/>
      <c r="E34" s="696"/>
      <c r="F34" s="696"/>
    </row>
    <row r="35" spans="1:6" s="14" customFormat="1" ht="60.75" hidden="1" customHeight="1">
      <c r="A35" s="352" t="s">
        <v>856</v>
      </c>
      <c r="B35" s="1080"/>
      <c r="C35" s="1077"/>
      <c r="D35" s="696"/>
      <c r="E35" s="696"/>
      <c r="F35" s="696"/>
    </row>
    <row r="36" spans="1:6" s="14" customFormat="1" ht="60.75" hidden="1" customHeight="1">
      <c r="A36" s="352" t="s">
        <v>855</v>
      </c>
      <c r="B36" s="1080"/>
      <c r="C36" s="1077"/>
      <c r="D36" s="696"/>
      <c r="E36" s="696"/>
      <c r="F36" s="696"/>
    </row>
    <row r="37" spans="1:6" s="14" customFormat="1" ht="60.75" hidden="1" customHeight="1">
      <c r="A37" s="352" t="s">
        <v>505</v>
      </c>
      <c r="B37" s="1080"/>
      <c r="C37" s="1077"/>
      <c r="D37" s="696"/>
      <c r="E37" s="696"/>
      <c r="F37" s="696"/>
    </row>
    <row r="38" spans="1:6" s="14" customFormat="1" ht="60.75" hidden="1" customHeight="1">
      <c r="A38" s="352" t="s">
        <v>535</v>
      </c>
      <c r="B38" s="105"/>
      <c r="C38" s="85"/>
      <c r="D38" s="696"/>
      <c r="E38" s="696"/>
      <c r="F38" s="696"/>
    </row>
    <row r="39" spans="1:6" s="14" customFormat="1" ht="60.75" hidden="1" customHeight="1">
      <c r="A39" s="352" t="s">
        <v>537</v>
      </c>
      <c r="B39" s="105"/>
      <c r="C39" s="85"/>
      <c r="D39" s="696"/>
      <c r="E39" s="696"/>
      <c r="F39" s="696"/>
    </row>
    <row r="40" spans="1:6" ht="58.5">
      <c r="A40" s="201" t="s">
        <v>5</v>
      </c>
      <c r="B40" s="108" t="s">
        <v>5302</v>
      </c>
      <c r="C40" s="113" t="s">
        <v>5908</v>
      </c>
    </row>
    <row r="41" spans="1:6" s="1" customFormat="1" ht="36" hidden="1">
      <c r="A41" s="203" t="s">
        <v>64</v>
      </c>
      <c r="B41" s="1084" t="s">
        <v>2923</v>
      </c>
      <c r="C41" s="1090" t="s">
        <v>2922</v>
      </c>
      <c r="D41" s="33"/>
      <c r="E41" s="33"/>
      <c r="F41" s="33"/>
    </row>
    <row r="42" spans="1:6" s="1" customFormat="1" ht="72" hidden="1">
      <c r="A42" s="203" t="s">
        <v>65</v>
      </c>
      <c r="B42" s="1076" t="s">
        <v>61</v>
      </c>
      <c r="C42" s="1090" t="s">
        <v>2921</v>
      </c>
      <c r="D42" s="33"/>
      <c r="E42" s="33"/>
      <c r="F42" s="33"/>
    </row>
    <row r="43" spans="1:6" s="1" customFormat="1" ht="108" hidden="1">
      <c r="A43" s="203" t="s">
        <v>444</v>
      </c>
      <c r="B43" s="1084" t="s">
        <v>2920</v>
      </c>
      <c r="C43" s="1075" t="s">
        <v>5499</v>
      </c>
      <c r="D43" s="33"/>
      <c r="E43" s="33"/>
      <c r="F43" s="33"/>
    </row>
    <row r="44" spans="1:6" s="14" customFormat="1" ht="60.75" hidden="1" customHeight="1">
      <c r="A44" s="352" t="s">
        <v>535</v>
      </c>
      <c r="B44" s="105"/>
      <c r="C44" s="85"/>
      <c r="D44" s="696"/>
      <c r="E44" s="696"/>
      <c r="F44" s="696"/>
    </row>
    <row r="45" spans="1:6" s="14" customFormat="1" ht="60.75" hidden="1" customHeight="1">
      <c r="A45" s="352" t="s">
        <v>537</v>
      </c>
      <c r="B45" s="105"/>
      <c r="C45" s="85"/>
      <c r="D45" s="696"/>
      <c r="E45" s="696"/>
      <c r="F45" s="696"/>
    </row>
    <row r="46" spans="1:6" ht="62.25" customHeight="1">
      <c r="A46" s="201" t="s">
        <v>6</v>
      </c>
      <c r="B46" s="32" t="s">
        <v>2919</v>
      </c>
      <c r="C46" s="12" t="s">
        <v>2918</v>
      </c>
    </row>
    <row r="47" spans="1:6" s="1" customFormat="1" ht="62.25" hidden="1" customHeight="1">
      <c r="A47" s="203" t="s">
        <v>66</v>
      </c>
      <c r="B47" s="1084" t="s">
        <v>2917</v>
      </c>
      <c r="C47" s="1090" t="s">
        <v>2916</v>
      </c>
      <c r="D47" s="33"/>
      <c r="E47" s="33"/>
      <c r="F47" s="33"/>
    </row>
    <row r="48" spans="1:6" s="1" customFormat="1" ht="54" hidden="1">
      <c r="A48" s="203" t="s">
        <v>67</v>
      </c>
      <c r="B48" s="1078" t="s">
        <v>5500</v>
      </c>
      <c r="C48" s="119" t="s">
        <v>61</v>
      </c>
      <c r="D48" s="33"/>
      <c r="E48" s="33"/>
      <c r="F48" s="33"/>
    </row>
    <row r="49" spans="1:6" s="1" customFormat="1" ht="19.5" hidden="1">
      <c r="A49" s="203" t="s">
        <v>443</v>
      </c>
      <c r="B49" s="1078"/>
      <c r="C49" s="119"/>
      <c r="D49" s="33"/>
      <c r="E49" s="33"/>
      <c r="F49" s="33"/>
    </row>
    <row r="50" spans="1:6" s="14" customFormat="1" ht="52.5" hidden="1" customHeight="1">
      <c r="A50" s="352" t="s">
        <v>506</v>
      </c>
      <c r="B50" s="1080"/>
      <c r="C50" s="1077"/>
      <c r="D50" s="696"/>
      <c r="E50" s="696"/>
      <c r="F50" s="696"/>
    </row>
    <row r="51" spans="1:6" s="14" customFormat="1" ht="52.5" hidden="1" customHeight="1">
      <c r="A51" s="352" t="s">
        <v>856</v>
      </c>
      <c r="B51" s="1080"/>
      <c r="C51" s="1077"/>
      <c r="D51" s="696"/>
      <c r="E51" s="696"/>
      <c r="F51" s="696"/>
    </row>
    <row r="52" spans="1:6" s="14" customFormat="1" ht="52.5" hidden="1" customHeight="1">
      <c r="A52" s="352" t="s">
        <v>855</v>
      </c>
      <c r="B52" s="1080"/>
      <c r="C52" s="1077"/>
      <c r="D52" s="696"/>
      <c r="E52" s="696"/>
      <c r="F52" s="696"/>
    </row>
    <row r="53" spans="1:6" s="14" customFormat="1" ht="52.5" hidden="1" customHeight="1">
      <c r="A53" s="352" t="s">
        <v>505</v>
      </c>
      <c r="B53" s="1080"/>
      <c r="C53" s="1077"/>
      <c r="D53" s="696"/>
      <c r="E53" s="696"/>
      <c r="F53" s="696"/>
    </row>
    <row r="54" spans="1:6" s="14" customFormat="1" ht="60.75" hidden="1" customHeight="1">
      <c r="A54" s="352" t="s">
        <v>535</v>
      </c>
      <c r="B54" s="105"/>
      <c r="C54" s="85"/>
      <c r="D54" s="696"/>
      <c r="E54" s="696"/>
      <c r="F54" s="696"/>
    </row>
    <row r="55" spans="1:6" s="14" customFormat="1" ht="60.75" hidden="1" customHeight="1">
      <c r="A55" s="352" t="s">
        <v>537</v>
      </c>
      <c r="B55" s="105"/>
      <c r="C55" s="85"/>
      <c r="D55" s="696"/>
      <c r="E55" s="696"/>
      <c r="F55" s="696"/>
    </row>
    <row r="56" spans="1:6" ht="39">
      <c r="A56" s="201" t="s">
        <v>7</v>
      </c>
      <c r="B56" s="335"/>
      <c r="C56" s="113" t="s">
        <v>2915</v>
      </c>
    </row>
    <row r="57" spans="1:6" s="1" customFormat="1" ht="36" hidden="1">
      <c r="A57" s="203" t="s">
        <v>69</v>
      </c>
      <c r="B57" s="603"/>
      <c r="C57" s="1090" t="s">
        <v>2914</v>
      </c>
      <c r="D57" s="33"/>
      <c r="E57" s="33"/>
      <c r="F57" s="33"/>
    </row>
    <row r="58" spans="1:6" s="1" customFormat="1" ht="54" hidden="1">
      <c r="A58" s="203" t="s">
        <v>70</v>
      </c>
      <c r="B58" s="603"/>
      <c r="C58" s="119" t="s">
        <v>61</v>
      </c>
      <c r="D58" s="33"/>
      <c r="E58" s="33"/>
      <c r="F58" s="33"/>
    </row>
    <row r="59" spans="1:6" s="1" customFormat="1" ht="19.5" hidden="1">
      <c r="A59" s="203" t="s">
        <v>442</v>
      </c>
      <c r="B59" s="603"/>
      <c r="C59" s="1090"/>
      <c r="D59" s="33"/>
      <c r="E59" s="33"/>
      <c r="F59" s="33"/>
    </row>
    <row r="60" spans="1:6" s="14" customFormat="1" ht="52.5" hidden="1" customHeight="1">
      <c r="A60" s="352" t="s">
        <v>506</v>
      </c>
      <c r="B60" s="1080"/>
      <c r="C60" s="1077"/>
      <c r="D60" s="696"/>
      <c r="E60" s="696"/>
      <c r="F60" s="696"/>
    </row>
    <row r="61" spans="1:6" s="14" customFormat="1" ht="52.5" hidden="1" customHeight="1">
      <c r="A61" s="352" t="s">
        <v>856</v>
      </c>
      <c r="B61" s="1080"/>
      <c r="C61" s="1077"/>
      <c r="D61" s="696"/>
      <c r="E61" s="696"/>
      <c r="F61" s="696"/>
    </row>
    <row r="62" spans="1:6" s="14" customFormat="1" ht="52.5" hidden="1" customHeight="1">
      <c r="A62" s="352" t="s">
        <v>855</v>
      </c>
      <c r="B62" s="1080"/>
      <c r="C62" s="1077"/>
      <c r="D62" s="696"/>
      <c r="E62" s="696"/>
      <c r="F62" s="696"/>
    </row>
    <row r="63" spans="1:6" s="14" customFormat="1" ht="52.5" hidden="1" customHeight="1">
      <c r="A63" s="352" t="s">
        <v>505</v>
      </c>
      <c r="B63" s="1080"/>
      <c r="C63" s="1077"/>
      <c r="D63" s="696"/>
      <c r="E63" s="696"/>
      <c r="F63" s="696"/>
    </row>
    <row r="64" spans="1:6" s="14" customFormat="1" ht="60.75" hidden="1" customHeight="1">
      <c r="A64" s="352" t="s">
        <v>535</v>
      </c>
      <c r="B64" s="105"/>
      <c r="C64" s="85"/>
      <c r="D64" s="696"/>
      <c r="E64" s="696"/>
      <c r="F64" s="696"/>
    </row>
    <row r="65" spans="1:6" s="14" customFormat="1" ht="60.75" hidden="1" customHeight="1">
      <c r="A65" s="352" t="s">
        <v>537</v>
      </c>
      <c r="B65" s="105"/>
      <c r="C65" s="85"/>
      <c r="D65" s="696"/>
      <c r="E65" s="696"/>
      <c r="F65" s="696"/>
    </row>
    <row r="66" spans="1:6" ht="39">
      <c r="A66" s="201" t="s">
        <v>8</v>
      </c>
      <c r="B66" s="335"/>
      <c r="C66" s="113" t="s">
        <v>2913</v>
      </c>
    </row>
    <row r="67" spans="1:6" s="1" customFormat="1" ht="36" hidden="1">
      <c r="A67" s="203" t="s">
        <v>71</v>
      </c>
      <c r="B67" s="603"/>
      <c r="C67" s="1090" t="s">
        <v>2912</v>
      </c>
      <c r="D67" s="33"/>
      <c r="E67" s="33"/>
      <c r="F67" s="33"/>
    </row>
    <row r="68" spans="1:6" s="1" customFormat="1" ht="54" hidden="1">
      <c r="A68" s="203" t="s">
        <v>72</v>
      </c>
      <c r="B68" s="603"/>
      <c r="C68" s="119" t="s">
        <v>61</v>
      </c>
      <c r="D68" s="33"/>
      <c r="E68" s="33"/>
      <c r="F68" s="33"/>
    </row>
    <row r="69" spans="1:6" s="1" customFormat="1" ht="19.5" hidden="1">
      <c r="A69" s="203" t="s">
        <v>441</v>
      </c>
      <c r="B69" s="603"/>
      <c r="C69" s="1090"/>
      <c r="D69" s="33"/>
      <c r="E69" s="33"/>
      <c r="F69" s="33"/>
    </row>
    <row r="70" spans="1:6" s="14" customFormat="1" ht="52.5" hidden="1" customHeight="1">
      <c r="A70" s="352" t="s">
        <v>506</v>
      </c>
      <c r="B70" s="1080"/>
      <c r="C70" s="1077"/>
      <c r="D70" s="696"/>
      <c r="E70" s="696"/>
      <c r="F70" s="696"/>
    </row>
    <row r="71" spans="1:6" s="14" customFormat="1" ht="52.5" hidden="1" customHeight="1">
      <c r="A71" s="352" t="s">
        <v>856</v>
      </c>
      <c r="B71" s="1080"/>
      <c r="C71" s="1077"/>
      <c r="D71" s="696"/>
      <c r="E71" s="696"/>
      <c r="F71" s="696"/>
    </row>
    <row r="72" spans="1:6" s="14" customFormat="1" ht="52.5" hidden="1" customHeight="1">
      <c r="A72" s="352" t="s">
        <v>855</v>
      </c>
      <c r="B72" s="1080"/>
      <c r="C72" s="1077"/>
      <c r="D72" s="696"/>
      <c r="E72" s="696"/>
      <c r="F72" s="696"/>
    </row>
    <row r="73" spans="1:6" s="14" customFormat="1" ht="52.5" hidden="1" customHeight="1">
      <c r="A73" s="352" t="s">
        <v>505</v>
      </c>
      <c r="B73" s="1080"/>
      <c r="C73" s="1077"/>
      <c r="D73" s="696"/>
      <c r="E73" s="696"/>
      <c r="F73" s="696"/>
    </row>
    <row r="74" spans="1:6" s="14" customFormat="1" ht="48.75" hidden="1" customHeight="1">
      <c r="A74" s="352" t="s">
        <v>535</v>
      </c>
      <c r="B74" s="105"/>
      <c r="C74" s="85"/>
      <c r="D74" s="696"/>
      <c r="E74" s="696"/>
      <c r="F74" s="696"/>
    </row>
    <row r="75" spans="1:6" s="14" customFormat="1" ht="48.75" hidden="1" customHeight="1">
      <c r="A75" s="352" t="s">
        <v>537</v>
      </c>
      <c r="B75" s="105"/>
      <c r="C75" s="85"/>
      <c r="D75" s="696"/>
      <c r="E75" s="696"/>
      <c r="F75" s="696"/>
    </row>
    <row r="76" spans="1:6" ht="39">
      <c r="A76" s="201" t="s">
        <v>9</v>
      </c>
      <c r="B76" s="335"/>
      <c r="C76" s="113" t="s">
        <v>2911</v>
      </c>
    </row>
    <row r="77" spans="1:6" s="1" customFormat="1" ht="36" hidden="1">
      <c r="A77" s="203" t="s">
        <v>73</v>
      </c>
      <c r="B77" s="603"/>
      <c r="C77" s="1090" t="s">
        <v>2910</v>
      </c>
      <c r="D77" s="33"/>
      <c r="E77" s="33"/>
      <c r="F77" s="33"/>
    </row>
    <row r="78" spans="1:6" s="1" customFormat="1" ht="54" hidden="1">
      <c r="A78" s="203" t="s">
        <v>74</v>
      </c>
      <c r="B78" s="603"/>
      <c r="C78" s="119" t="s">
        <v>61</v>
      </c>
      <c r="D78" s="33"/>
      <c r="E78" s="33"/>
      <c r="F78" s="33"/>
    </row>
    <row r="79" spans="1:6" s="1" customFormat="1" ht="19.5" hidden="1">
      <c r="A79" s="203" t="s">
        <v>446</v>
      </c>
      <c r="B79" s="603"/>
      <c r="C79" s="1090"/>
      <c r="D79" s="33"/>
      <c r="E79" s="33"/>
      <c r="F79" s="33"/>
    </row>
    <row r="80" spans="1:6" s="14" customFormat="1" ht="52.5" hidden="1" customHeight="1">
      <c r="A80" s="352" t="s">
        <v>506</v>
      </c>
      <c r="B80" s="1080"/>
      <c r="C80" s="1077"/>
      <c r="D80" s="696"/>
      <c r="E80" s="696"/>
      <c r="F80" s="696"/>
    </row>
    <row r="81" spans="1:6" s="14" customFormat="1" ht="52.5" hidden="1" customHeight="1">
      <c r="A81" s="352" t="s">
        <v>856</v>
      </c>
      <c r="B81" s="1080"/>
      <c r="C81" s="1077"/>
      <c r="D81" s="696"/>
      <c r="E81" s="696"/>
      <c r="F81" s="696"/>
    </row>
    <row r="82" spans="1:6" s="14" customFormat="1" ht="52.5" hidden="1" customHeight="1">
      <c r="A82" s="352" t="s">
        <v>855</v>
      </c>
      <c r="B82" s="1080"/>
      <c r="C82" s="1077"/>
      <c r="D82" s="696"/>
      <c r="E82" s="696"/>
      <c r="F82" s="696"/>
    </row>
    <row r="83" spans="1:6" s="14" customFormat="1" ht="52.5" hidden="1" customHeight="1">
      <c r="A83" s="352" t="s">
        <v>505</v>
      </c>
      <c r="B83" s="1080"/>
      <c r="C83" s="1077"/>
      <c r="D83" s="696"/>
      <c r="E83" s="696"/>
      <c r="F83" s="696"/>
    </row>
    <row r="84" spans="1:6" s="14" customFormat="1" ht="48.75" hidden="1" customHeight="1">
      <c r="A84" s="352" t="s">
        <v>535</v>
      </c>
      <c r="B84" s="105"/>
      <c r="C84" s="85"/>
      <c r="D84" s="696"/>
      <c r="E84" s="696"/>
      <c r="F84" s="696"/>
    </row>
    <row r="85" spans="1:6" s="14" customFormat="1" ht="48.75" hidden="1" customHeight="1">
      <c r="A85" s="352" t="s">
        <v>537</v>
      </c>
      <c r="B85" s="105"/>
      <c r="C85" s="85"/>
      <c r="D85" s="696"/>
      <c r="E85" s="696"/>
      <c r="F85" s="696"/>
    </row>
    <row r="86" spans="1:6" ht="39">
      <c r="A86" s="201" t="s">
        <v>11</v>
      </c>
      <c r="B86" s="15"/>
      <c r="C86" s="113" t="s">
        <v>2909</v>
      </c>
    </row>
    <row r="87" spans="1:6" s="1" customFormat="1" ht="37.5" hidden="1">
      <c r="A87" s="203" t="s">
        <v>75</v>
      </c>
      <c r="B87" s="704"/>
      <c r="C87" s="614" t="s">
        <v>2908</v>
      </c>
      <c r="D87" s="33"/>
      <c r="E87" s="33"/>
      <c r="F87" s="33"/>
    </row>
    <row r="88" spans="1:6" s="1" customFormat="1" ht="54" hidden="1">
      <c r="A88" s="203" t="s">
        <v>76</v>
      </c>
      <c r="B88" s="704"/>
      <c r="C88" s="602" t="s">
        <v>61</v>
      </c>
      <c r="D88" s="33"/>
      <c r="E88" s="33"/>
      <c r="F88" s="33"/>
    </row>
    <row r="89" spans="1:6" s="1" customFormat="1" hidden="1">
      <c r="A89" s="203" t="s">
        <v>449</v>
      </c>
      <c r="B89" s="704"/>
      <c r="C89" s="614"/>
      <c r="D89" s="33"/>
      <c r="E89" s="33"/>
      <c r="F89" s="33"/>
    </row>
    <row r="90" spans="1:6" s="14" customFormat="1" ht="52.5" hidden="1" customHeight="1">
      <c r="A90" s="194" t="s">
        <v>506</v>
      </c>
      <c r="B90" s="154"/>
      <c r="C90" s="154"/>
      <c r="D90" s="696"/>
      <c r="E90" s="696"/>
      <c r="F90" s="696"/>
    </row>
    <row r="91" spans="1:6" s="14" customFormat="1" ht="52.5" hidden="1" customHeight="1">
      <c r="A91" s="194" t="s">
        <v>856</v>
      </c>
      <c r="B91" s="154"/>
      <c r="C91" s="154"/>
      <c r="D91" s="696"/>
      <c r="E91" s="696"/>
      <c r="F91" s="696"/>
    </row>
    <row r="92" spans="1:6" s="14" customFormat="1" ht="52.5" hidden="1" customHeight="1">
      <c r="A92" s="194" t="s">
        <v>855</v>
      </c>
      <c r="B92" s="154"/>
      <c r="C92" s="154"/>
      <c r="D92" s="696"/>
      <c r="E92" s="696"/>
      <c r="F92" s="696"/>
    </row>
    <row r="93" spans="1:6" s="14" customFormat="1" ht="52.5" hidden="1" customHeight="1">
      <c r="A93" s="194" t="s">
        <v>505</v>
      </c>
      <c r="B93" s="154"/>
      <c r="C93" s="154"/>
      <c r="D93" s="696"/>
      <c r="E93" s="696"/>
      <c r="F93" s="696"/>
    </row>
    <row r="94" spans="1:6" s="14" customFormat="1" ht="48.75" hidden="1" customHeight="1">
      <c r="A94" s="194" t="s">
        <v>535</v>
      </c>
      <c r="B94" s="701"/>
      <c r="C94" s="191"/>
      <c r="D94" s="696"/>
      <c r="E94" s="696"/>
      <c r="F94" s="696"/>
    </row>
    <row r="95" spans="1:6" s="14" customFormat="1" ht="48.75" hidden="1" customHeight="1">
      <c r="A95" s="194" t="s">
        <v>537</v>
      </c>
      <c r="B95" s="701"/>
      <c r="C95" s="191"/>
      <c r="D95" s="696"/>
      <c r="E95" s="696"/>
      <c r="F95" s="696"/>
    </row>
    <row r="96" spans="1:6" hidden="1">
      <c r="A96" s="6"/>
      <c r="B96" s="703"/>
      <c r="C96" s="703"/>
    </row>
    <row r="97" spans="1:6" hidden="1">
      <c r="A97" s="6"/>
      <c r="B97" s="703"/>
      <c r="C97" s="703"/>
    </row>
    <row r="98" spans="1:6" hidden="1">
      <c r="A98" s="6"/>
      <c r="B98" s="703"/>
      <c r="C98" s="703"/>
    </row>
    <row r="99" spans="1:6" hidden="1">
      <c r="A99" s="6"/>
      <c r="B99" s="703"/>
      <c r="C99" s="703"/>
    </row>
    <row r="100" spans="1:6" hidden="1">
      <c r="A100" s="6"/>
      <c r="B100" s="703"/>
      <c r="C100" s="703"/>
    </row>
    <row r="101" spans="1:6" hidden="1">
      <c r="A101" s="6"/>
      <c r="B101" s="703"/>
      <c r="C101" s="703"/>
    </row>
    <row r="102" spans="1:6" s="14" customFormat="1" ht="52.5" hidden="1" customHeight="1">
      <c r="A102" s="194" t="s">
        <v>506</v>
      </c>
      <c r="B102" s="154"/>
      <c r="C102" s="702"/>
      <c r="D102" s="696"/>
      <c r="E102" s="696"/>
      <c r="F102" s="696"/>
    </row>
    <row r="103" spans="1:6" s="14" customFormat="1" ht="52.5" hidden="1" customHeight="1">
      <c r="A103" s="194" t="s">
        <v>856</v>
      </c>
      <c r="B103" s="154"/>
      <c r="C103" s="702"/>
      <c r="D103" s="696"/>
      <c r="E103" s="696"/>
      <c r="F103" s="696"/>
    </row>
    <row r="104" spans="1:6" s="14" customFormat="1" ht="52.5" hidden="1" customHeight="1">
      <c r="A104" s="194" t="s">
        <v>855</v>
      </c>
      <c r="B104" s="154"/>
      <c r="C104" s="702"/>
      <c r="D104" s="696"/>
      <c r="E104" s="696"/>
      <c r="F104" s="696"/>
    </row>
    <row r="105" spans="1:6" s="14" customFormat="1" ht="52.5" hidden="1" customHeight="1">
      <c r="A105" s="194" t="s">
        <v>505</v>
      </c>
      <c r="B105" s="154"/>
      <c r="C105" s="702"/>
      <c r="D105" s="696"/>
      <c r="E105" s="696"/>
      <c r="F105" s="696"/>
    </row>
    <row r="106" spans="1:6" s="14" customFormat="1" ht="48.75" hidden="1" customHeight="1">
      <c r="A106" s="194" t="s">
        <v>535</v>
      </c>
      <c r="B106" s="701"/>
      <c r="C106" s="191"/>
      <c r="D106" s="696"/>
      <c r="E106" s="696"/>
      <c r="F106" s="696"/>
    </row>
    <row r="107" spans="1:6" s="14" customFormat="1" ht="48.75" hidden="1" customHeight="1">
      <c r="A107" s="194" t="s">
        <v>537</v>
      </c>
      <c r="B107" s="701"/>
      <c r="C107" s="191"/>
      <c r="D107" s="696"/>
      <c r="E107" s="696"/>
      <c r="F107" s="696"/>
    </row>
    <row r="108" spans="1:6" hidden="1"/>
    <row r="109" spans="1:6" hidden="1"/>
    <row r="110" spans="1:6" hidden="1"/>
    <row r="111" spans="1:6" hidden="1"/>
    <row r="112" spans="1:6" hidden="1"/>
    <row r="113" spans="1:6" hidden="1"/>
    <row r="114" spans="1:6" s="14" customFormat="1" ht="52.5" hidden="1" customHeight="1">
      <c r="A114" s="90" t="s">
        <v>506</v>
      </c>
      <c r="B114" s="700"/>
      <c r="C114" s="699"/>
      <c r="D114" s="696"/>
      <c r="E114" s="696"/>
      <c r="F114" s="696"/>
    </row>
    <row r="115" spans="1:6" s="14" customFormat="1" ht="52.5" hidden="1" customHeight="1">
      <c r="A115" s="90" t="s">
        <v>856</v>
      </c>
      <c r="B115" s="700"/>
      <c r="C115" s="699"/>
      <c r="D115" s="696"/>
      <c r="E115" s="696"/>
      <c r="F115" s="696"/>
    </row>
    <row r="116" spans="1:6" s="14" customFormat="1" ht="52.5" hidden="1" customHeight="1">
      <c r="A116" s="90" t="s">
        <v>855</v>
      </c>
      <c r="B116" s="700"/>
      <c r="C116" s="699"/>
      <c r="D116" s="696"/>
      <c r="E116" s="696"/>
      <c r="F116" s="696"/>
    </row>
    <row r="117" spans="1:6" s="14" customFormat="1" ht="52.5" hidden="1" customHeight="1">
      <c r="A117" s="90" t="s">
        <v>505</v>
      </c>
      <c r="B117" s="700"/>
      <c r="C117" s="699"/>
      <c r="D117" s="696"/>
      <c r="E117" s="696"/>
      <c r="F117" s="696"/>
    </row>
    <row r="118" spans="1:6" s="14" customFormat="1" ht="48.75" hidden="1" customHeight="1">
      <c r="A118" s="90" t="s">
        <v>535</v>
      </c>
      <c r="B118" s="698"/>
      <c r="C118" s="697"/>
      <c r="D118" s="696"/>
      <c r="E118" s="696"/>
      <c r="F118" s="696"/>
    </row>
    <row r="119" spans="1:6" s="14" customFormat="1" ht="48.75" hidden="1" customHeight="1">
      <c r="A119" s="90" t="s">
        <v>537</v>
      </c>
      <c r="B119" s="698"/>
      <c r="C119" s="697"/>
      <c r="D119" s="696"/>
      <c r="E119" s="696"/>
      <c r="F119" s="696"/>
    </row>
    <row r="120" spans="1:6" hidden="1"/>
    <row r="121" spans="1:6" hidden="1"/>
    <row r="122" spans="1:6" hidden="1"/>
    <row r="123" spans="1:6" hidden="1"/>
    <row r="124" spans="1:6" hidden="1"/>
    <row r="125" spans="1:6" hidden="1"/>
    <row r="126" spans="1:6" hidden="1"/>
    <row r="127" spans="1:6" hidden="1"/>
    <row r="128" spans="1:6" hidden="1"/>
    <row r="129" spans="1:6" hidden="1"/>
    <row r="130" spans="1:6" s="14" customFormat="1" ht="48.75" hidden="1" customHeight="1">
      <c r="A130" s="90" t="s">
        <v>535</v>
      </c>
      <c r="B130" s="698"/>
      <c r="C130" s="697"/>
      <c r="D130" s="696"/>
      <c r="E130" s="696"/>
      <c r="F130" s="696"/>
    </row>
    <row r="131" spans="1:6" s="14" customFormat="1" ht="48.75" hidden="1" customHeight="1">
      <c r="A131" s="90" t="s">
        <v>537</v>
      </c>
      <c r="B131" s="698"/>
      <c r="C131" s="697"/>
      <c r="D131" s="696"/>
      <c r="E131" s="696"/>
      <c r="F131" s="696"/>
    </row>
    <row r="132" spans="1:6" hidden="1"/>
    <row r="133" spans="1:6" hidden="1"/>
    <row r="134" spans="1:6" hidden="1"/>
    <row r="135" spans="1:6" hidden="1"/>
    <row r="136" spans="1:6" hidden="1"/>
    <row r="137" spans="1:6" hidden="1"/>
    <row r="138" spans="1:6" hidden="1"/>
    <row r="139" spans="1:6" hidden="1"/>
    <row r="140" spans="1:6" hidden="1"/>
    <row r="141" spans="1:6" hidden="1"/>
    <row r="142" spans="1:6" s="14" customFormat="1" ht="48.75" hidden="1" customHeight="1">
      <c r="A142" s="90" t="s">
        <v>535</v>
      </c>
      <c r="B142" s="698"/>
      <c r="C142" s="697"/>
      <c r="D142" s="696"/>
      <c r="E142" s="696"/>
      <c r="F142" s="696"/>
    </row>
    <row r="143" spans="1:6" s="14" customFormat="1" ht="48.75" hidden="1" customHeight="1">
      <c r="A143" s="90" t="s">
        <v>537</v>
      </c>
      <c r="B143" s="698"/>
      <c r="C143" s="697"/>
      <c r="D143" s="696"/>
      <c r="E143" s="696"/>
      <c r="F143" s="696"/>
    </row>
    <row r="144" spans="1:6" hidden="1"/>
    <row r="145" spans="1:6" hidden="1"/>
    <row r="146" spans="1:6" hidden="1"/>
    <row r="147" spans="1:6" hidden="1"/>
    <row r="148" spans="1:6" hidden="1"/>
    <row r="149" spans="1:6" hidden="1"/>
    <row r="150" spans="1:6" hidden="1"/>
    <row r="151" spans="1:6" hidden="1"/>
    <row r="152" spans="1:6" hidden="1"/>
    <row r="153" spans="1:6" hidden="1"/>
    <row r="154" spans="1:6" s="14" customFormat="1" ht="48.75" hidden="1" customHeight="1">
      <c r="A154" s="90" t="s">
        <v>535</v>
      </c>
      <c r="B154" s="698"/>
      <c r="C154" s="697"/>
      <c r="D154" s="696"/>
      <c r="E154" s="696"/>
      <c r="F154" s="696"/>
    </row>
    <row r="155" spans="1:6" s="14" customFormat="1" ht="48.75" hidden="1" customHeight="1">
      <c r="A155" s="90" t="s">
        <v>537</v>
      </c>
      <c r="B155" s="698"/>
      <c r="C155" s="697"/>
      <c r="D155" s="696"/>
      <c r="E155" s="696"/>
      <c r="F155" s="696"/>
    </row>
    <row r="156" spans="1:6" hidden="1"/>
    <row r="157" spans="1:6" hidden="1"/>
    <row r="158" spans="1:6" hidden="1"/>
    <row r="159" spans="1:6" hidden="1"/>
    <row r="160" spans="1:6" hidden="1"/>
    <row r="161" spans="1:6" hidden="1"/>
    <row r="162" spans="1:6" hidden="1"/>
    <row r="163" spans="1:6" hidden="1"/>
    <row r="164" spans="1:6" hidden="1"/>
    <row r="165" spans="1:6" hidden="1"/>
    <row r="166" spans="1:6" s="14" customFormat="1" ht="48.75" hidden="1" customHeight="1">
      <c r="A166" s="90" t="s">
        <v>535</v>
      </c>
      <c r="B166" s="698"/>
      <c r="C166" s="697"/>
      <c r="D166" s="696"/>
      <c r="E166" s="696"/>
      <c r="F166" s="696"/>
    </row>
    <row r="167" spans="1:6" s="14" customFormat="1" ht="48.75" hidden="1" customHeight="1">
      <c r="A167" s="90" t="s">
        <v>537</v>
      </c>
      <c r="B167" s="698"/>
      <c r="C167" s="697"/>
      <c r="D167" s="696"/>
      <c r="E167" s="696"/>
      <c r="F167" s="696"/>
    </row>
    <row r="168" spans="1:6" hidden="1"/>
    <row r="169" spans="1:6" hidden="1"/>
    <row r="170" spans="1:6" hidden="1"/>
    <row r="171" spans="1:6" hidden="1"/>
    <row r="172" spans="1:6" hidden="1"/>
    <row r="173" spans="1:6" hidden="1"/>
    <row r="174" spans="1:6" hidden="1"/>
    <row r="175" spans="1:6" hidden="1"/>
    <row r="176" spans="1:6" hidden="1"/>
    <row r="177" spans="1:6" hidden="1"/>
    <row r="178" spans="1:6" s="14" customFormat="1" ht="48.75" hidden="1" customHeight="1">
      <c r="A178" s="90" t="s">
        <v>535</v>
      </c>
      <c r="B178" s="698"/>
      <c r="C178" s="697"/>
      <c r="D178" s="696"/>
      <c r="E178" s="696"/>
      <c r="F178" s="696"/>
    </row>
    <row r="179" spans="1:6" s="14" customFormat="1" ht="48.75" hidden="1" customHeight="1">
      <c r="A179" s="90" t="s">
        <v>537</v>
      </c>
      <c r="B179" s="698"/>
      <c r="C179" s="697"/>
      <c r="D179" s="696"/>
      <c r="E179" s="696"/>
      <c r="F179" s="696"/>
    </row>
    <row r="180" spans="1:6" hidden="1"/>
    <row r="181" spans="1:6" hidden="1"/>
    <row r="182" spans="1:6" hidden="1"/>
    <row r="183" spans="1:6" hidden="1"/>
    <row r="184" spans="1:6" hidden="1"/>
    <row r="185" spans="1:6" hidden="1"/>
    <row r="186" spans="1:6" hidden="1"/>
    <row r="187" spans="1:6" hidden="1"/>
    <row r="188" spans="1:6" hidden="1"/>
    <row r="189" spans="1:6" hidden="1"/>
    <row r="190" spans="1:6" hidden="1"/>
    <row r="191" spans="1:6" hidden="1"/>
    <row r="192" spans="1:6"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sheetData>
  <sheetProtection formatCells="0" formatColumns="0" formatRows="0"/>
  <mergeCells count="8">
    <mergeCell ref="B13:C13"/>
    <mergeCell ref="D13:F13"/>
    <mergeCell ref="B12:C12"/>
    <mergeCell ref="B4:C4"/>
    <mergeCell ref="B8:C8"/>
    <mergeCell ref="B9:C9"/>
    <mergeCell ref="B10:C10"/>
    <mergeCell ref="B11:C11"/>
  </mergeCells>
  <phoneticPr fontId="7"/>
  <pageMargins left="0.70866141732283472" right="0.70866141732283472" top="0.74803149606299213" bottom="0.74803149606299213" header="0.31496062992125984" footer="0.31496062992125984"/>
  <pageSetup paperSize="8" scale="78" fitToHeight="0"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I66"/>
  <sheetViews>
    <sheetView topLeftCell="A2" zoomScale="50" zoomScaleNormal="50" workbookViewId="0">
      <selection activeCell="E22" sqref="E22"/>
    </sheetView>
  </sheetViews>
  <sheetFormatPr defaultRowHeight="15.75"/>
  <cols>
    <col min="1" max="1" width="23.75" style="6" customWidth="1"/>
    <col min="2" max="2" width="37.25" style="6" customWidth="1"/>
    <col min="3" max="9" width="29.75" style="6" customWidth="1"/>
    <col min="10" max="16384" width="9" style="6"/>
  </cols>
  <sheetData>
    <row r="1" spans="1:9" ht="19.5">
      <c r="A1" s="18" t="s">
        <v>13</v>
      </c>
      <c r="B1" s="124" t="s">
        <v>238</v>
      </c>
      <c r="C1" s="123" t="s">
        <v>238</v>
      </c>
      <c r="D1" s="123" t="s">
        <v>238</v>
      </c>
      <c r="E1" s="123" t="s">
        <v>238</v>
      </c>
      <c r="F1" s="123" t="s">
        <v>238</v>
      </c>
      <c r="G1" s="123" t="s">
        <v>238</v>
      </c>
      <c r="H1" s="123" t="s">
        <v>238</v>
      </c>
      <c r="I1" s="123" t="s">
        <v>238</v>
      </c>
    </row>
    <row r="2" spans="1:9" ht="19.5">
      <c r="A2" s="201" t="s">
        <v>6102</v>
      </c>
      <c r="B2" s="130">
        <v>265</v>
      </c>
      <c r="C2" s="129">
        <v>265</v>
      </c>
      <c r="D2" s="129">
        <v>265</v>
      </c>
      <c r="E2" s="129">
        <v>265</v>
      </c>
      <c r="F2" s="129">
        <v>265</v>
      </c>
      <c r="G2" s="129">
        <v>265</v>
      </c>
      <c r="H2" s="129">
        <v>265</v>
      </c>
      <c r="I2" s="129">
        <v>265</v>
      </c>
    </row>
    <row r="3" spans="1:9" ht="78.75" customHeight="1">
      <c r="A3" s="201" t="s">
        <v>0</v>
      </c>
      <c r="B3" s="128" t="s">
        <v>4149</v>
      </c>
      <c r="C3" s="127" t="s">
        <v>4149</v>
      </c>
      <c r="D3" s="127" t="s">
        <v>4149</v>
      </c>
      <c r="E3" s="127" t="s">
        <v>4149</v>
      </c>
      <c r="F3" s="127" t="s">
        <v>4149</v>
      </c>
      <c r="G3" s="127" t="s">
        <v>4149</v>
      </c>
      <c r="H3" s="127" t="s">
        <v>4149</v>
      </c>
      <c r="I3" s="127" t="s">
        <v>4149</v>
      </c>
    </row>
    <row r="4" spans="1:9" s="7" customFormat="1" ht="19.5" hidden="1">
      <c r="A4" s="203" t="s">
        <v>54</v>
      </c>
      <c r="B4" s="1563" t="s">
        <v>4148</v>
      </c>
      <c r="C4" s="1560"/>
      <c r="D4" s="1560"/>
      <c r="E4" s="1560"/>
      <c r="F4" s="1560"/>
      <c r="G4" s="1560"/>
      <c r="H4" s="1560"/>
      <c r="I4" s="1561"/>
    </row>
    <row r="5" spans="1:9" ht="19.5">
      <c r="A5" s="202" t="s">
        <v>16</v>
      </c>
      <c r="B5" s="126" t="s">
        <v>31</v>
      </c>
      <c r="C5" s="125" t="s">
        <v>31</v>
      </c>
      <c r="D5" s="125" t="s">
        <v>31</v>
      </c>
      <c r="E5" s="125" t="s">
        <v>31</v>
      </c>
      <c r="F5" s="125" t="s">
        <v>32</v>
      </c>
      <c r="G5" s="125" t="s">
        <v>32</v>
      </c>
      <c r="H5" s="125" t="s">
        <v>32</v>
      </c>
      <c r="I5" s="125" t="s">
        <v>1442</v>
      </c>
    </row>
    <row r="6" spans="1:9" ht="19.5">
      <c r="A6" s="202" t="s">
        <v>6118</v>
      </c>
      <c r="B6" s="126">
        <v>44</v>
      </c>
      <c r="C6" s="126">
        <v>44</v>
      </c>
      <c r="D6" s="126">
        <v>44</v>
      </c>
      <c r="E6" s="126">
        <v>44</v>
      </c>
      <c r="F6" s="126">
        <v>44</v>
      </c>
      <c r="G6" s="126">
        <v>44</v>
      </c>
      <c r="H6" s="126">
        <v>44</v>
      </c>
      <c r="I6" s="126">
        <v>44</v>
      </c>
    </row>
    <row r="7" spans="1:9" ht="19.5">
      <c r="A7" s="201" t="s">
        <v>6103</v>
      </c>
      <c r="B7" s="124" t="s">
        <v>4923</v>
      </c>
      <c r="C7" s="123" t="s">
        <v>4922</v>
      </c>
      <c r="D7" s="123" t="s">
        <v>4921</v>
      </c>
      <c r="E7" s="123" t="s">
        <v>4920</v>
      </c>
      <c r="F7" s="123" t="s">
        <v>4919</v>
      </c>
      <c r="G7" s="123" t="s">
        <v>5559</v>
      </c>
      <c r="H7" s="123" t="s">
        <v>4918</v>
      </c>
      <c r="I7" s="123" t="s">
        <v>4917</v>
      </c>
    </row>
    <row r="8" spans="1:9" ht="39">
      <c r="A8" s="201" t="s">
        <v>3</v>
      </c>
      <c r="B8" s="1598" t="s">
        <v>4142</v>
      </c>
      <c r="C8" s="1599"/>
      <c r="D8" s="1599"/>
      <c r="E8" s="1600"/>
      <c r="F8" s="1634" t="s">
        <v>4141</v>
      </c>
      <c r="G8" s="1599"/>
      <c r="H8" s="1601"/>
      <c r="I8" s="139" t="s">
        <v>6150</v>
      </c>
    </row>
    <row r="9" spans="1:9" s="7" customFormat="1" ht="36" hidden="1">
      <c r="A9" s="203" t="s">
        <v>55</v>
      </c>
      <c r="B9" s="1563" t="s">
        <v>4140</v>
      </c>
      <c r="C9" s="1560"/>
      <c r="D9" s="1561"/>
      <c r="E9" s="1454"/>
      <c r="F9" s="1562" t="s">
        <v>4139</v>
      </c>
      <c r="G9" s="1560"/>
      <c r="H9" s="1561"/>
      <c r="I9" s="118" t="s">
        <v>4138</v>
      </c>
    </row>
    <row r="10" spans="1:9" s="7" customFormat="1" ht="153" hidden="1">
      <c r="A10" s="203" t="s">
        <v>56</v>
      </c>
      <c r="B10" s="1730" t="s">
        <v>88</v>
      </c>
      <c r="C10" s="1730"/>
      <c r="D10" s="1731"/>
      <c r="E10" s="1457"/>
      <c r="F10" s="1562" t="s">
        <v>3534</v>
      </c>
      <c r="G10" s="1560"/>
      <c r="H10" s="1561"/>
      <c r="I10" s="460" t="s">
        <v>4137</v>
      </c>
    </row>
    <row r="11" spans="1:9" s="7" customFormat="1" ht="231.75" hidden="1" customHeight="1">
      <c r="A11" s="203" t="s">
        <v>3836</v>
      </c>
      <c r="B11" s="1732" t="s">
        <v>4136</v>
      </c>
      <c r="C11" s="1732"/>
      <c r="D11" s="1733"/>
      <c r="E11" s="1458"/>
      <c r="F11" s="1734" t="s">
        <v>4135</v>
      </c>
      <c r="G11" s="1732"/>
      <c r="H11" s="1733"/>
      <c r="I11" s="460"/>
    </row>
    <row r="12" spans="1:9" s="8" customFormat="1" ht="107.25" hidden="1" customHeight="1">
      <c r="A12" s="203" t="s">
        <v>506</v>
      </c>
      <c r="B12" s="1727" t="s">
        <v>4134</v>
      </c>
      <c r="C12" s="1712"/>
      <c r="D12" s="1713"/>
      <c r="E12" s="1455"/>
      <c r="F12" s="1728" t="s">
        <v>4133</v>
      </c>
      <c r="G12" s="1712"/>
      <c r="H12" s="1713"/>
      <c r="I12" s="460"/>
    </row>
    <row r="13" spans="1:9" s="8" customFormat="1" ht="60.75" hidden="1" customHeight="1">
      <c r="A13" s="203" t="s">
        <v>4000</v>
      </c>
      <c r="B13" s="1724" t="s">
        <v>3534</v>
      </c>
      <c r="C13" s="1725"/>
      <c r="D13" s="1726"/>
      <c r="E13" s="1468"/>
      <c r="F13" s="868" t="s">
        <v>3534</v>
      </c>
      <c r="G13" s="868" t="s">
        <v>3534</v>
      </c>
      <c r="H13" s="868" t="s">
        <v>3534</v>
      </c>
      <c r="I13" s="460"/>
    </row>
    <row r="14" spans="1:9" s="8" customFormat="1" ht="60.75" hidden="1" customHeight="1">
      <c r="A14" s="203" t="s">
        <v>435</v>
      </c>
      <c r="B14" s="1722"/>
      <c r="C14" s="1722"/>
      <c r="D14" s="1723"/>
      <c r="E14" s="1456"/>
      <c r="F14" s="1729"/>
      <c r="G14" s="1722"/>
      <c r="H14" s="1723"/>
      <c r="I14" s="460"/>
    </row>
    <row r="15" spans="1:9" ht="19.5">
      <c r="A15" s="201" t="s">
        <v>6119</v>
      </c>
      <c r="B15" s="92">
        <v>211</v>
      </c>
      <c r="C15" s="24">
        <v>212</v>
      </c>
      <c r="D15" s="24">
        <v>213</v>
      </c>
      <c r="E15" s="24">
        <v>214</v>
      </c>
      <c r="F15" s="24">
        <v>215</v>
      </c>
      <c r="G15" s="121">
        <v>216</v>
      </c>
      <c r="H15" s="121">
        <v>217</v>
      </c>
      <c r="I15" s="121">
        <v>218</v>
      </c>
    </row>
    <row r="16" spans="1:9" ht="78">
      <c r="A16" s="201" t="s">
        <v>1</v>
      </c>
      <c r="B16" s="107" t="s">
        <v>4132</v>
      </c>
      <c r="C16" s="120" t="s">
        <v>5310</v>
      </c>
      <c r="D16" s="120" t="s">
        <v>4131</v>
      </c>
      <c r="E16" s="120" t="s">
        <v>5317</v>
      </c>
      <c r="F16" s="120" t="s">
        <v>4130</v>
      </c>
      <c r="G16" s="120" t="s">
        <v>4129</v>
      </c>
      <c r="H16" s="120" t="s">
        <v>4128</v>
      </c>
      <c r="I16" s="120" t="s">
        <v>4127</v>
      </c>
    </row>
    <row r="17" spans="1:9" s="7" customFormat="1" ht="246" hidden="1" customHeight="1">
      <c r="A17" s="1316" t="s">
        <v>5581</v>
      </c>
      <c r="B17" s="858"/>
      <c r="C17" s="1395" t="s">
        <v>5602</v>
      </c>
      <c r="D17" s="1395" t="s">
        <v>5604</v>
      </c>
      <c r="E17" s="1395"/>
      <c r="F17" s="862"/>
      <c r="G17" s="862"/>
      <c r="H17" s="862"/>
      <c r="I17" s="862"/>
    </row>
    <row r="18" spans="1:9" s="7" customFormat="1" ht="0.75" customHeight="1">
      <c r="A18" s="1316" t="s">
        <v>5580</v>
      </c>
      <c r="B18" s="858"/>
      <c r="C18" s="1395" t="s">
        <v>5603</v>
      </c>
      <c r="D18" s="1395" t="s">
        <v>5605</v>
      </c>
      <c r="E18" s="1395"/>
      <c r="F18" s="862"/>
      <c r="G18" s="862"/>
      <c r="H18" s="862"/>
      <c r="I18" s="862"/>
    </row>
    <row r="19" spans="1:9" s="7" customFormat="1" ht="56.25" hidden="1" customHeight="1">
      <c r="A19" s="1316" t="s">
        <v>5579</v>
      </c>
      <c r="B19" s="858"/>
      <c r="C19" s="1395" t="s">
        <v>5886</v>
      </c>
      <c r="D19" s="1395" t="s">
        <v>5887</v>
      </c>
      <c r="E19" s="1395"/>
      <c r="F19" s="862"/>
      <c r="G19" s="862"/>
      <c r="H19" s="862"/>
      <c r="I19" s="862"/>
    </row>
    <row r="20" spans="1:9" ht="19.5">
      <c r="A20" s="201" t="s">
        <v>6121</v>
      </c>
      <c r="B20" s="107" t="s">
        <v>20</v>
      </c>
      <c r="C20" s="341" t="s">
        <v>20</v>
      </c>
      <c r="D20" s="19" t="s">
        <v>20</v>
      </c>
      <c r="E20" s="120" t="s">
        <v>20</v>
      </c>
      <c r="F20" s="19" t="s">
        <v>20</v>
      </c>
      <c r="G20" s="19" t="s">
        <v>20</v>
      </c>
      <c r="H20" s="120" t="s">
        <v>20</v>
      </c>
      <c r="I20" s="120" t="s">
        <v>20</v>
      </c>
    </row>
    <row r="21" spans="1:9" ht="19.5">
      <c r="A21" s="201" t="s">
        <v>6124</v>
      </c>
      <c r="B21" s="107"/>
      <c r="C21" s="107"/>
      <c r="D21" s="120"/>
      <c r="E21" s="120"/>
      <c r="F21" s="120"/>
      <c r="G21" s="120"/>
      <c r="H21" s="120"/>
      <c r="I21" s="120"/>
    </row>
    <row r="22" spans="1:9" ht="78">
      <c r="A22" s="201" t="s">
        <v>4</v>
      </c>
      <c r="B22" s="108" t="s">
        <v>4126</v>
      </c>
      <c r="C22" s="108" t="s">
        <v>5311</v>
      </c>
      <c r="D22" s="113" t="s">
        <v>4125</v>
      </c>
      <c r="E22" s="113" t="s">
        <v>6312</v>
      </c>
      <c r="F22" s="113" t="s">
        <v>4124</v>
      </c>
      <c r="G22" s="113" t="s">
        <v>4123</v>
      </c>
      <c r="H22" s="113" t="s">
        <v>4122</v>
      </c>
      <c r="I22" s="113" t="s">
        <v>4121</v>
      </c>
    </row>
    <row r="23" spans="1:9" s="7" customFormat="1" ht="129.75" hidden="1" customHeight="1">
      <c r="A23" s="203" t="s">
        <v>62</v>
      </c>
      <c r="B23" s="858" t="s">
        <v>4120</v>
      </c>
      <c r="C23" s="858" t="s">
        <v>4119</v>
      </c>
      <c r="D23" s="862" t="s">
        <v>4118</v>
      </c>
      <c r="E23" s="862"/>
      <c r="F23" s="862" t="s">
        <v>4117</v>
      </c>
      <c r="G23" s="862" t="s">
        <v>4116</v>
      </c>
      <c r="H23" s="862" t="s">
        <v>4115</v>
      </c>
      <c r="I23" s="862" t="s">
        <v>4114</v>
      </c>
    </row>
    <row r="24" spans="1:9" s="7" customFormat="1" ht="242.25" hidden="1" customHeight="1">
      <c r="A24" s="203" t="s">
        <v>63</v>
      </c>
      <c r="B24" s="858" t="s">
        <v>4113</v>
      </c>
      <c r="C24" s="858" t="s">
        <v>57</v>
      </c>
      <c r="D24" s="862" t="s">
        <v>4112</v>
      </c>
      <c r="E24" s="862"/>
      <c r="F24" s="862" t="s">
        <v>4111</v>
      </c>
      <c r="G24" s="862" t="s">
        <v>4110</v>
      </c>
      <c r="H24" s="862" t="s">
        <v>57</v>
      </c>
      <c r="I24" s="862" t="s">
        <v>4109</v>
      </c>
    </row>
    <row r="25" spans="1:9" s="7" customFormat="1" ht="93" hidden="1" customHeight="1">
      <c r="A25" s="203" t="s">
        <v>3801</v>
      </c>
      <c r="B25" s="858" t="s">
        <v>88</v>
      </c>
      <c r="C25" s="858" t="s">
        <v>88</v>
      </c>
      <c r="D25" s="862" t="s">
        <v>4108</v>
      </c>
      <c r="E25" s="862"/>
      <c r="F25" s="862" t="s">
        <v>4107</v>
      </c>
      <c r="G25" s="862" t="s">
        <v>4106</v>
      </c>
      <c r="H25" s="862" t="s">
        <v>88</v>
      </c>
      <c r="I25" s="862" t="s">
        <v>88</v>
      </c>
    </row>
    <row r="26" spans="1:9" s="8" customFormat="1" ht="60.75" hidden="1" customHeight="1">
      <c r="A26" s="203" t="s">
        <v>435</v>
      </c>
      <c r="B26" s="864"/>
      <c r="C26" s="864"/>
      <c r="D26" s="857"/>
      <c r="E26" s="1469"/>
      <c r="F26" s="856"/>
      <c r="G26" s="856"/>
      <c r="H26" s="856"/>
      <c r="I26" s="459"/>
    </row>
    <row r="27" spans="1:9" ht="70.5" customHeight="1">
      <c r="A27" s="201" t="s">
        <v>5</v>
      </c>
      <c r="B27" s="108" t="s">
        <v>4105</v>
      </c>
      <c r="C27" s="32" t="s">
        <v>5308</v>
      </c>
      <c r="D27" s="113" t="s">
        <v>4104</v>
      </c>
      <c r="E27" s="15"/>
      <c r="F27" s="113" t="s">
        <v>4103</v>
      </c>
      <c r="G27" s="12" t="s">
        <v>4102</v>
      </c>
      <c r="H27" s="113" t="s">
        <v>5309</v>
      </c>
      <c r="I27" s="113" t="s">
        <v>4101</v>
      </c>
    </row>
    <row r="28" spans="1:9" s="7" customFormat="1" ht="42.75" hidden="1">
      <c r="A28" s="203" t="s">
        <v>64</v>
      </c>
      <c r="B28" s="858" t="s">
        <v>4100</v>
      </c>
      <c r="C28" s="858" t="s">
        <v>4099</v>
      </c>
      <c r="D28" s="862" t="s">
        <v>4098</v>
      </c>
      <c r="E28" s="1471"/>
      <c r="F28" s="862" t="s">
        <v>4097</v>
      </c>
      <c r="G28" s="862" t="s">
        <v>4096</v>
      </c>
      <c r="H28" s="862" t="s">
        <v>4095</v>
      </c>
      <c r="I28" s="862" t="s">
        <v>4094</v>
      </c>
    </row>
    <row r="29" spans="1:9" s="7" customFormat="1" ht="57" hidden="1">
      <c r="A29" s="203" t="s">
        <v>65</v>
      </c>
      <c r="B29" s="858" t="s">
        <v>4093</v>
      </c>
      <c r="C29" s="858" t="s">
        <v>57</v>
      </c>
      <c r="D29" s="862" t="s">
        <v>88</v>
      </c>
      <c r="E29" s="1471"/>
      <c r="F29" s="862" t="s">
        <v>57</v>
      </c>
      <c r="G29" s="862" t="s">
        <v>4092</v>
      </c>
      <c r="H29" s="862" t="s">
        <v>57</v>
      </c>
      <c r="I29" s="862" t="s">
        <v>57</v>
      </c>
    </row>
    <row r="30" spans="1:9" s="7" customFormat="1" ht="171" hidden="1">
      <c r="A30" s="203" t="s">
        <v>3794</v>
      </c>
      <c r="B30" s="858" t="s">
        <v>88</v>
      </c>
      <c r="C30" s="858" t="s">
        <v>4091</v>
      </c>
      <c r="D30" s="862" t="s">
        <v>88</v>
      </c>
      <c r="E30" s="1471"/>
      <c r="F30" s="862" t="s">
        <v>4090</v>
      </c>
      <c r="G30" s="862" t="s">
        <v>4089</v>
      </c>
      <c r="H30" s="862" t="s">
        <v>88</v>
      </c>
      <c r="I30" s="862" t="s">
        <v>88</v>
      </c>
    </row>
    <row r="31" spans="1:9" s="8" customFormat="1" ht="52.5" hidden="1" customHeight="1">
      <c r="A31" s="203" t="s">
        <v>435</v>
      </c>
      <c r="B31" s="864"/>
      <c r="C31" s="864"/>
      <c r="D31" s="857"/>
      <c r="E31" s="860"/>
      <c r="F31" s="856"/>
      <c r="G31" s="856"/>
      <c r="H31" s="856"/>
      <c r="I31" s="1474"/>
    </row>
    <row r="32" spans="1:9" ht="97.5">
      <c r="A32" s="201" t="s">
        <v>6</v>
      </c>
      <c r="B32" s="108" t="s">
        <v>5307</v>
      </c>
      <c r="C32" s="32" t="s">
        <v>5312</v>
      </c>
      <c r="D32" s="12" t="s">
        <v>4088</v>
      </c>
      <c r="E32" s="15"/>
      <c r="F32" s="12" t="s">
        <v>4087</v>
      </c>
      <c r="G32" s="12" t="s">
        <v>4086</v>
      </c>
      <c r="H32" s="113" t="s">
        <v>4085</v>
      </c>
      <c r="I32" s="113" t="s">
        <v>4084</v>
      </c>
    </row>
    <row r="33" spans="1:9" s="7" customFormat="1" ht="28.5" hidden="1">
      <c r="A33" s="203" t="s">
        <v>66</v>
      </c>
      <c r="B33" s="858" t="s">
        <v>4083</v>
      </c>
      <c r="C33" s="858" t="s">
        <v>4082</v>
      </c>
      <c r="D33" s="862" t="s">
        <v>4081</v>
      </c>
      <c r="E33" s="1471"/>
      <c r="F33" s="862" t="s">
        <v>4080</v>
      </c>
      <c r="G33" s="862" t="s">
        <v>4079</v>
      </c>
      <c r="H33" s="862" t="s">
        <v>4078</v>
      </c>
      <c r="I33" s="862" t="s">
        <v>4077</v>
      </c>
    </row>
    <row r="34" spans="1:9" s="7" customFormat="1" ht="85.5" hidden="1">
      <c r="A34" s="203" t="s">
        <v>67</v>
      </c>
      <c r="B34" s="858" t="s">
        <v>4076</v>
      </c>
      <c r="C34" s="858" t="s">
        <v>57</v>
      </c>
      <c r="D34" s="862" t="s">
        <v>57</v>
      </c>
      <c r="E34" s="1471"/>
      <c r="F34" s="862" t="s">
        <v>4075</v>
      </c>
      <c r="G34" s="862" t="s">
        <v>4074</v>
      </c>
      <c r="H34" s="862" t="s">
        <v>57</v>
      </c>
      <c r="I34" s="862" t="s">
        <v>4073</v>
      </c>
    </row>
    <row r="35" spans="1:9" s="7" customFormat="1" ht="147.75" hidden="1" customHeight="1">
      <c r="A35" s="203" t="s">
        <v>3777</v>
      </c>
      <c r="B35" s="858" t="s">
        <v>4072</v>
      </c>
      <c r="C35" s="858" t="s">
        <v>4071</v>
      </c>
      <c r="D35" s="862" t="s">
        <v>4070</v>
      </c>
      <c r="E35" s="1471"/>
      <c r="F35" s="862" t="s">
        <v>88</v>
      </c>
      <c r="G35" s="862" t="s">
        <v>4055</v>
      </c>
      <c r="H35" s="862" t="s">
        <v>88</v>
      </c>
      <c r="I35" s="862" t="s">
        <v>88</v>
      </c>
    </row>
    <row r="36" spans="1:9" s="8" customFormat="1" ht="52.5" hidden="1" customHeight="1">
      <c r="A36" s="203" t="s">
        <v>435</v>
      </c>
      <c r="B36" s="864"/>
      <c r="C36" s="864"/>
      <c r="D36" s="857"/>
      <c r="E36" s="860"/>
      <c r="F36" s="856"/>
      <c r="G36" s="856"/>
      <c r="H36" s="856"/>
      <c r="I36" s="1474"/>
    </row>
    <row r="37" spans="1:9" ht="78">
      <c r="A37" s="201" t="s">
        <v>7</v>
      </c>
      <c r="B37" s="108" t="s">
        <v>4069</v>
      </c>
      <c r="C37" s="108" t="s">
        <v>4068</v>
      </c>
      <c r="D37" s="113" t="s">
        <v>5313</v>
      </c>
      <c r="E37" s="15"/>
      <c r="F37" s="113" t="s">
        <v>5316</v>
      </c>
      <c r="G37" s="113" t="s">
        <v>4066</v>
      </c>
      <c r="H37" s="113" t="s">
        <v>4065</v>
      </c>
      <c r="I37" s="113" t="s">
        <v>4064</v>
      </c>
    </row>
    <row r="38" spans="1:9" s="7" customFormat="1" ht="142.5" hidden="1">
      <c r="A38" s="203" t="s">
        <v>69</v>
      </c>
      <c r="B38" s="858" t="s">
        <v>4063</v>
      </c>
      <c r="C38" s="858" t="s">
        <v>4062</v>
      </c>
      <c r="D38" s="862" t="s">
        <v>4061</v>
      </c>
      <c r="E38" s="1471"/>
      <c r="F38" s="862" t="s">
        <v>4060</v>
      </c>
      <c r="G38" s="862" t="s">
        <v>4059</v>
      </c>
      <c r="H38" s="862" t="s">
        <v>4058</v>
      </c>
      <c r="I38" s="862" t="s">
        <v>4057</v>
      </c>
    </row>
    <row r="39" spans="1:9" s="7" customFormat="1" ht="256.5" hidden="1" customHeight="1">
      <c r="A39" s="203" t="s">
        <v>70</v>
      </c>
      <c r="B39" s="858" t="s">
        <v>57</v>
      </c>
      <c r="C39" s="858" t="s">
        <v>57</v>
      </c>
      <c r="D39" s="862" t="s">
        <v>57</v>
      </c>
      <c r="E39" s="1471"/>
      <c r="F39" s="862" t="s">
        <v>4056</v>
      </c>
      <c r="G39" s="862" t="s">
        <v>4055</v>
      </c>
      <c r="H39" s="862" t="s">
        <v>57</v>
      </c>
      <c r="I39" s="862" t="s">
        <v>4054</v>
      </c>
    </row>
    <row r="40" spans="1:9" s="7" customFormat="1" ht="105.75" hidden="1" customHeight="1">
      <c r="A40" s="203" t="s">
        <v>4053</v>
      </c>
      <c r="B40" s="858" t="s">
        <v>88</v>
      </c>
      <c r="C40" s="858" t="s">
        <v>4052</v>
      </c>
      <c r="D40" s="862" t="s">
        <v>4051</v>
      </c>
      <c r="E40" s="1471"/>
      <c r="F40" s="862" t="s">
        <v>88</v>
      </c>
      <c r="G40" s="862" t="s">
        <v>4042</v>
      </c>
      <c r="H40" s="862" t="s">
        <v>4050</v>
      </c>
      <c r="I40" s="862" t="s">
        <v>4049</v>
      </c>
    </row>
    <row r="41" spans="1:9" s="8" customFormat="1" ht="52.5" hidden="1" customHeight="1">
      <c r="A41" s="203" t="s">
        <v>435</v>
      </c>
      <c r="B41" s="864"/>
      <c r="C41" s="864"/>
      <c r="D41" s="857"/>
      <c r="E41" s="860"/>
      <c r="F41" s="856"/>
      <c r="G41" s="856"/>
      <c r="H41" s="856"/>
      <c r="I41" s="1474"/>
    </row>
    <row r="42" spans="1:9" ht="78">
      <c r="A42" s="201" t="s">
        <v>8</v>
      </c>
      <c r="B42" s="108" t="s">
        <v>4048</v>
      </c>
      <c r="C42" s="108" t="s">
        <v>5904</v>
      </c>
      <c r="D42" s="113" t="s">
        <v>4047</v>
      </c>
      <c r="E42" s="15"/>
      <c r="F42" s="113" t="s">
        <v>5315</v>
      </c>
      <c r="G42" s="113" t="s">
        <v>4045</v>
      </c>
      <c r="H42" s="113" t="s">
        <v>4044</v>
      </c>
      <c r="I42" s="113" t="s">
        <v>4043</v>
      </c>
    </row>
    <row r="43" spans="1:9" s="7" customFormat="1" ht="50.25" hidden="1" customHeight="1">
      <c r="A43" s="1316" t="s">
        <v>5581</v>
      </c>
      <c r="B43" s="858"/>
      <c r="C43" s="1396" t="s">
        <v>5606</v>
      </c>
      <c r="D43" s="862"/>
      <c r="E43" s="1471"/>
      <c r="F43" s="862"/>
      <c r="G43" s="862"/>
      <c r="H43" s="862"/>
      <c r="I43" s="862"/>
    </row>
    <row r="44" spans="1:9" ht="97.5">
      <c r="A44" s="201" t="s">
        <v>9</v>
      </c>
      <c r="B44" s="108" t="s">
        <v>5304</v>
      </c>
      <c r="C44" s="108" t="s">
        <v>4041</v>
      </c>
      <c r="D44" s="113" t="s">
        <v>4040</v>
      </c>
      <c r="E44" s="15"/>
      <c r="F44" s="113" t="s">
        <v>4067</v>
      </c>
      <c r="G44" s="113" t="s">
        <v>4038</v>
      </c>
      <c r="H44" s="113" t="s">
        <v>5305</v>
      </c>
      <c r="I44" s="113" t="s">
        <v>4037</v>
      </c>
    </row>
    <row r="45" spans="1:9" s="7" customFormat="1" ht="85.5" hidden="1" customHeight="1">
      <c r="A45" s="203" t="s">
        <v>73</v>
      </c>
      <c r="B45" s="858" t="s">
        <v>4036</v>
      </c>
      <c r="C45" s="858" t="s">
        <v>4035</v>
      </c>
      <c r="D45" s="862" t="s">
        <v>4034</v>
      </c>
      <c r="E45" s="1471"/>
      <c r="F45" s="862" t="s">
        <v>4033</v>
      </c>
      <c r="G45" s="862" t="s">
        <v>4032</v>
      </c>
      <c r="H45" s="862" t="s">
        <v>4031</v>
      </c>
      <c r="I45" s="862" t="s">
        <v>4030</v>
      </c>
    </row>
    <row r="46" spans="1:9" s="7" customFormat="1" ht="75.75" hidden="1" customHeight="1">
      <c r="A46" s="203" t="s">
        <v>74</v>
      </c>
      <c r="B46" s="858" t="s">
        <v>57</v>
      </c>
      <c r="C46" s="858" t="s">
        <v>57</v>
      </c>
      <c r="D46" s="862" t="s">
        <v>4029</v>
      </c>
      <c r="E46" s="1471"/>
      <c r="F46" s="862" t="s">
        <v>57</v>
      </c>
      <c r="G46" s="862" t="s">
        <v>57</v>
      </c>
      <c r="H46" s="862" t="s">
        <v>57</v>
      </c>
      <c r="I46" s="862" t="s">
        <v>57</v>
      </c>
    </row>
    <row r="47" spans="1:9" s="7" customFormat="1" ht="65.25" hidden="1" customHeight="1">
      <c r="A47" s="203" t="s">
        <v>4028</v>
      </c>
      <c r="B47" s="858" t="s">
        <v>4027</v>
      </c>
      <c r="C47" s="858" t="s">
        <v>88</v>
      </c>
      <c r="D47" s="867" t="s">
        <v>4026</v>
      </c>
      <c r="E47" s="1472"/>
      <c r="F47" s="862" t="s">
        <v>4002</v>
      </c>
      <c r="G47" s="862" t="s">
        <v>4025</v>
      </c>
      <c r="H47" s="862" t="s">
        <v>4024</v>
      </c>
      <c r="I47" s="862" t="s">
        <v>88</v>
      </c>
    </row>
    <row r="48" spans="1:9" s="8" customFormat="1" ht="52.5" hidden="1" customHeight="1">
      <c r="A48" s="203" t="s">
        <v>435</v>
      </c>
      <c r="B48" s="864"/>
      <c r="C48" s="864"/>
      <c r="D48" s="857"/>
      <c r="E48" s="860"/>
      <c r="F48" s="856"/>
      <c r="G48" s="856"/>
      <c r="H48" s="856"/>
      <c r="I48" s="1474"/>
    </row>
    <row r="49" spans="1:9" ht="78">
      <c r="A49" s="201" t="s">
        <v>11</v>
      </c>
      <c r="B49" s="108" t="s">
        <v>4023</v>
      </c>
      <c r="C49" s="108" t="s">
        <v>4022</v>
      </c>
      <c r="D49" s="113" t="s">
        <v>4021</v>
      </c>
      <c r="E49" s="15"/>
      <c r="F49" s="113" t="s">
        <v>4046</v>
      </c>
      <c r="G49" s="324"/>
      <c r="H49" s="113" t="s">
        <v>4019</v>
      </c>
      <c r="I49" s="113" t="s">
        <v>4018</v>
      </c>
    </row>
    <row r="50" spans="1:9" s="7" customFormat="1" ht="28.5" hidden="1">
      <c r="A50" s="203" t="s">
        <v>75</v>
      </c>
      <c r="B50" s="858" t="s">
        <v>4017</v>
      </c>
      <c r="C50" s="858" t="s">
        <v>4016</v>
      </c>
      <c r="D50" s="862" t="s">
        <v>4015</v>
      </c>
      <c r="E50" s="1470"/>
      <c r="F50" s="862" t="s">
        <v>4014</v>
      </c>
      <c r="G50" s="861"/>
      <c r="H50" s="862" t="s">
        <v>4013</v>
      </c>
      <c r="I50" s="865" t="s">
        <v>4012</v>
      </c>
    </row>
    <row r="51" spans="1:9" s="7" customFormat="1" ht="99.75" hidden="1">
      <c r="A51" s="203" t="s">
        <v>76</v>
      </c>
      <c r="B51" s="858" t="s">
        <v>4011</v>
      </c>
      <c r="C51" s="858" t="s">
        <v>57</v>
      </c>
      <c r="D51" s="862" t="s">
        <v>88</v>
      </c>
      <c r="E51" s="862"/>
      <c r="F51" s="862" t="s">
        <v>57</v>
      </c>
      <c r="G51" s="861"/>
      <c r="H51" s="862" t="s">
        <v>4010</v>
      </c>
      <c r="I51" s="865" t="s">
        <v>57</v>
      </c>
    </row>
    <row r="52" spans="1:9" s="7" customFormat="1" ht="85.5" hidden="1">
      <c r="A52" s="203" t="s">
        <v>3730</v>
      </c>
      <c r="B52" s="858" t="s">
        <v>88</v>
      </c>
      <c r="C52" s="858" t="s">
        <v>4009</v>
      </c>
      <c r="D52" s="862" t="s">
        <v>88</v>
      </c>
      <c r="E52" s="862"/>
      <c r="F52" s="862" t="s">
        <v>4002</v>
      </c>
      <c r="G52" s="861"/>
      <c r="H52" s="862" t="s">
        <v>88</v>
      </c>
      <c r="I52" s="866" t="s">
        <v>88</v>
      </c>
    </row>
    <row r="53" spans="1:9" s="8" customFormat="1" ht="52.5" hidden="1" customHeight="1">
      <c r="A53" s="203" t="s">
        <v>435</v>
      </c>
      <c r="B53" s="864"/>
      <c r="C53" s="864"/>
      <c r="D53" s="857"/>
      <c r="E53" s="857"/>
      <c r="F53" s="856"/>
      <c r="G53" s="856"/>
      <c r="H53" s="856"/>
      <c r="I53" s="459"/>
    </row>
    <row r="54" spans="1:9" ht="61.5" customHeight="1">
      <c r="A54" s="201" t="s">
        <v>10</v>
      </c>
      <c r="B54" s="108" t="s">
        <v>5306</v>
      </c>
      <c r="C54" s="4"/>
      <c r="D54" s="4"/>
      <c r="E54" s="4"/>
      <c r="F54" s="113" t="s">
        <v>4039</v>
      </c>
      <c r="G54" s="324"/>
      <c r="H54" s="113" t="s">
        <v>4007</v>
      </c>
      <c r="I54" s="113" t="s">
        <v>2034</v>
      </c>
    </row>
    <row r="55" spans="1:9" s="7" customFormat="1" ht="68.25" hidden="1" customHeight="1">
      <c r="A55" s="203" t="s">
        <v>77</v>
      </c>
      <c r="B55" s="858" t="s">
        <v>4006</v>
      </c>
      <c r="C55" s="2"/>
      <c r="D55" s="2"/>
      <c r="E55" s="2"/>
      <c r="F55" s="862" t="s">
        <v>4005</v>
      </c>
      <c r="G55" s="861"/>
      <c r="H55" s="862" t="s">
        <v>4004</v>
      </c>
      <c r="I55" s="651"/>
    </row>
    <row r="56" spans="1:9" s="7" customFormat="1" ht="54" hidden="1">
      <c r="A56" s="203" t="s">
        <v>78</v>
      </c>
      <c r="B56" s="858" t="s">
        <v>57</v>
      </c>
      <c r="C56" s="2"/>
      <c r="D56" s="2"/>
      <c r="E56" s="2"/>
      <c r="F56" s="862" t="s">
        <v>57</v>
      </c>
      <c r="G56" s="861"/>
      <c r="H56" s="862" t="s">
        <v>57</v>
      </c>
      <c r="I56" s="651"/>
    </row>
    <row r="57" spans="1:9" s="7" customFormat="1" ht="69" hidden="1" customHeight="1">
      <c r="A57" s="203" t="s">
        <v>3723</v>
      </c>
      <c r="B57" s="863" t="s">
        <v>4003</v>
      </c>
      <c r="C57" s="2"/>
      <c r="D57" s="2"/>
      <c r="E57" s="2"/>
      <c r="F57" s="862" t="s">
        <v>4002</v>
      </c>
      <c r="G57" s="861"/>
      <c r="H57" s="862" t="s">
        <v>4001</v>
      </c>
      <c r="I57" s="651"/>
    </row>
    <row r="58" spans="1:9" s="8" customFormat="1" ht="70.5" hidden="1" customHeight="1">
      <c r="A58" s="203" t="s">
        <v>4582</v>
      </c>
      <c r="B58" s="1035"/>
      <c r="C58" s="860"/>
      <c r="D58" s="860"/>
      <c r="E58" s="860"/>
      <c r="F58" s="859"/>
      <c r="G58" s="859"/>
      <c r="H58" s="859"/>
      <c r="I58" s="17"/>
    </row>
    <row r="59" spans="1:9" s="8" customFormat="1" ht="70.5" customHeight="1">
      <c r="A59" s="201" t="s">
        <v>606</v>
      </c>
      <c r="B59" s="1345" t="s">
        <v>5314</v>
      </c>
      <c r="C59" s="860"/>
      <c r="D59" s="860"/>
      <c r="E59" s="860"/>
      <c r="F59" s="113" t="s">
        <v>4020</v>
      </c>
      <c r="G59" s="859"/>
      <c r="H59" s="859"/>
      <c r="I59" s="17"/>
    </row>
    <row r="60" spans="1:9" s="8" customFormat="1" ht="70.5" customHeight="1">
      <c r="A60" s="201" t="s">
        <v>12</v>
      </c>
      <c r="B60" s="1175"/>
      <c r="C60" s="860"/>
      <c r="D60" s="860"/>
      <c r="E60" s="860"/>
      <c r="F60" s="113" t="s">
        <v>4008</v>
      </c>
      <c r="G60" s="859"/>
      <c r="H60" s="859"/>
      <c r="I60" s="17"/>
    </row>
    <row r="61" spans="1:9" s="7" customFormat="1" ht="28.5" hidden="1">
      <c r="A61" s="203" t="s">
        <v>80</v>
      </c>
      <c r="B61" s="1174" t="s">
        <v>3999</v>
      </c>
      <c r="C61" s="2"/>
      <c r="D61" s="2"/>
      <c r="E61" s="2"/>
      <c r="F61" s="2"/>
      <c r="G61" s="2"/>
      <c r="H61" s="2"/>
      <c r="I61" s="2"/>
    </row>
    <row r="62" spans="1:9" s="7" customFormat="1" ht="54" hidden="1">
      <c r="A62" s="203" t="s">
        <v>81</v>
      </c>
      <c r="B62" s="858" t="s">
        <v>57</v>
      </c>
      <c r="C62" s="2"/>
      <c r="D62" s="2"/>
      <c r="E62" s="2"/>
      <c r="F62" s="2"/>
      <c r="G62" s="2"/>
      <c r="H62" s="2"/>
      <c r="I62" s="2"/>
    </row>
    <row r="63" spans="1:9" s="7" customFormat="1" ht="185.25" hidden="1" customHeight="1">
      <c r="A63" s="203" t="s">
        <v>3998</v>
      </c>
      <c r="B63" s="858" t="s">
        <v>3997</v>
      </c>
      <c r="C63" s="2"/>
      <c r="D63" s="2"/>
      <c r="E63" s="2"/>
      <c r="F63" s="2"/>
      <c r="G63" s="2"/>
      <c r="H63" s="2"/>
      <c r="I63" s="2"/>
    </row>
    <row r="64" spans="1:9" ht="237" hidden="1" customHeight="1">
      <c r="A64" s="203" t="s">
        <v>716</v>
      </c>
      <c r="B64" s="1036" t="s">
        <v>3994</v>
      </c>
    </row>
    <row r="65" spans="1:2" ht="315.75" hidden="1" customHeight="1">
      <c r="A65" s="1721" t="s">
        <v>718</v>
      </c>
      <c r="B65" s="1719" t="s">
        <v>3993</v>
      </c>
    </row>
    <row r="66" spans="1:2" ht="97.5" hidden="1" customHeight="1">
      <c r="A66" s="1721"/>
      <c r="B66" s="1720"/>
    </row>
  </sheetData>
  <sheetProtection formatCells="0" formatColumns="0" formatRows="0"/>
  <mergeCells count="16">
    <mergeCell ref="B4:I4"/>
    <mergeCell ref="F8:H8"/>
    <mergeCell ref="B9:D9"/>
    <mergeCell ref="F9:H9"/>
    <mergeCell ref="B8:E8"/>
    <mergeCell ref="F12:H12"/>
    <mergeCell ref="F14:H14"/>
    <mergeCell ref="B10:D10"/>
    <mergeCell ref="F10:H10"/>
    <mergeCell ref="B11:D11"/>
    <mergeCell ref="F11:H11"/>
    <mergeCell ref="B65:B66"/>
    <mergeCell ref="A65:A66"/>
    <mergeCell ref="B14:D14"/>
    <mergeCell ref="B13:D13"/>
    <mergeCell ref="B12:D12"/>
  </mergeCells>
  <phoneticPr fontId="7"/>
  <pageMargins left="0.70866141732283472" right="0.70866141732283472" top="0.74803149606299213" bottom="0.74803149606299213" header="0.31496062992125984" footer="0.31496062992125984"/>
  <pageSetup paperSize="8" scale="40" fitToHeight="0"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F165"/>
  <sheetViews>
    <sheetView topLeftCell="A2" zoomScale="50" zoomScaleNormal="50" workbookViewId="0">
      <selection activeCell="D59" sqref="D59"/>
    </sheetView>
  </sheetViews>
  <sheetFormatPr defaultRowHeight="15.75"/>
  <cols>
    <col min="1" max="1" width="23.75" customWidth="1"/>
    <col min="2" max="2" width="35.875" customWidth="1"/>
    <col min="3" max="3" width="39" customWidth="1"/>
    <col min="4" max="4" width="40.125" customWidth="1"/>
    <col min="5" max="5" width="41.375" customWidth="1"/>
    <col min="6" max="6" width="9" style="16"/>
  </cols>
  <sheetData>
    <row r="1" spans="1:6" ht="19.5">
      <c r="A1" s="18" t="s">
        <v>13</v>
      </c>
      <c r="B1" s="124" t="s">
        <v>238</v>
      </c>
      <c r="C1" s="123" t="s">
        <v>238</v>
      </c>
      <c r="D1" s="114" t="s">
        <v>238</v>
      </c>
      <c r="E1" s="114" t="s">
        <v>238</v>
      </c>
    </row>
    <row r="2" spans="1:6" ht="19.5">
      <c r="A2" s="201" t="s">
        <v>6102</v>
      </c>
      <c r="B2" s="130">
        <v>269</v>
      </c>
      <c r="C2" s="129">
        <v>269</v>
      </c>
      <c r="D2" s="117">
        <v>269</v>
      </c>
      <c r="E2" s="117">
        <v>269</v>
      </c>
    </row>
    <row r="3" spans="1:6" ht="39">
      <c r="A3" s="201" t="s">
        <v>0</v>
      </c>
      <c r="B3" s="128" t="s">
        <v>2019</v>
      </c>
      <c r="C3" s="127" t="s">
        <v>2019</v>
      </c>
      <c r="D3" s="116" t="s">
        <v>2019</v>
      </c>
      <c r="E3" s="116" t="s">
        <v>2019</v>
      </c>
    </row>
    <row r="4" spans="1:6" s="1" customFormat="1" ht="19.5" hidden="1">
      <c r="A4" s="203" t="s">
        <v>54</v>
      </c>
      <c r="B4" s="1563" t="s">
        <v>2018</v>
      </c>
      <c r="C4" s="1560"/>
      <c r="D4" s="1668"/>
      <c r="E4" s="1669"/>
      <c r="F4" s="33"/>
    </row>
    <row r="5" spans="1:6" ht="19.5">
      <c r="A5" s="202" t="s">
        <v>16</v>
      </c>
      <c r="B5" s="126" t="s">
        <v>31</v>
      </c>
      <c r="C5" s="125" t="s">
        <v>31</v>
      </c>
      <c r="D5" s="115" t="s">
        <v>31</v>
      </c>
      <c r="E5" s="115" t="s">
        <v>31</v>
      </c>
    </row>
    <row r="6" spans="1:6" ht="19.5">
      <c r="A6" s="202" t="s">
        <v>6118</v>
      </c>
      <c r="B6" s="126">
        <v>45</v>
      </c>
      <c r="C6" s="125">
        <v>45</v>
      </c>
      <c r="D6" s="115">
        <v>45</v>
      </c>
      <c r="E6" s="115">
        <v>45</v>
      </c>
    </row>
    <row r="7" spans="1:6" ht="19.5">
      <c r="A7" s="201" t="s">
        <v>6103</v>
      </c>
      <c r="B7" s="124" t="s">
        <v>4819</v>
      </c>
      <c r="C7" s="123" t="s">
        <v>4818</v>
      </c>
      <c r="D7" s="114" t="s">
        <v>4817</v>
      </c>
      <c r="E7" s="114" t="s">
        <v>4816</v>
      </c>
    </row>
    <row r="8" spans="1:6" ht="37.5" customHeight="1">
      <c r="A8" s="201" t="s">
        <v>3</v>
      </c>
      <c r="B8" s="1599" t="s">
        <v>2017</v>
      </c>
      <c r="C8" s="1599"/>
      <c r="D8" s="1643"/>
      <c r="E8" s="1577"/>
    </row>
    <row r="9" spans="1:6" s="1" customFormat="1" ht="63" hidden="1">
      <c r="A9" s="203" t="s">
        <v>55</v>
      </c>
      <c r="B9" s="140" t="s">
        <v>2016</v>
      </c>
      <c r="C9" s="112" t="s">
        <v>2016</v>
      </c>
      <c r="D9" s="375" t="s">
        <v>2016</v>
      </c>
      <c r="E9" s="375" t="s">
        <v>2015</v>
      </c>
      <c r="F9" s="33"/>
    </row>
    <row r="10" spans="1:6" s="1" customFormat="1" ht="36" hidden="1">
      <c r="A10" s="203" t="s">
        <v>56</v>
      </c>
      <c r="B10" s="140" t="s">
        <v>240</v>
      </c>
      <c r="C10" s="112" t="s">
        <v>240</v>
      </c>
      <c r="D10" s="375" t="s">
        <v>240</v>
      </c>
      <c r="E10" s="375" t="s">
        <v>240</v>
      </c>
      <c r="F10" s="33"/>
    </row>
    <row r="11" spans="1:6" s="1" customFormat="1" ht="18" hidden="1">
      <c r="A11" s="203" t="s">
        <v>2014</v>
      </c>
      <c r="B11" s="140" t="s">
        <v>240</v>
      </c>
      <c r="C11" s="112" t="s">
        <v>240</v>
      </c>
      <c r="D11" s="375" t="s">
        <v>240</v>
      </c>
      <c r="E11" s="375" t="s">
        <v>240</v>
      </c>
      <c r="F11" s="33"/>
    </row>
    <row r="12" spans="1:6" s="14" customFormat="1" ht="60.75" hidden="1" customHeight="1">
      <c r="A12" s="203" t="s">
        <v>506</v>
      </c>
      <c r="B12" s="237"/>
      <c r="C12" s="245"/>
      <c r="D12" s="363"/>
      <c r="E12" s="363"/>
      <c r="F12" s="484"/>
    </row>
    <row r="13" spans="1:6" s="14" customFormat="1" ht="60.75" hidden="1" customHeight="1">
      <c r="A13" s="203" t="s">
        <v>1959</v>
      </c>
      <c r="B13" s="237"/>
      <c r="C13" s="245"/>
      <c r="D13" s="363"/>
      <c r="E13" s="363"/>
      <c r="F13" s="484"/>
    </row>
    <row r="14" spans="1:6" s="14" customFormat="1" ht="60.75" hidden="1" customHeight="1">
      <c r="A14" s="203" t="s">
        <v>1958</v>
      </c>
      <c r="B14" s="237"/>
      <c r="C14" s="245"/>
      <c r="D14" s="363"/>
      <c r="E14" s="363"/>
      <c r="F14" s="484"/>
    </row>
    <row r="15" spans="1:6" s="14" customFormat="1" ht="60.75" hidden="1" customHeight="1">
      <c r="A15" s="203" t="s">
        <v>1957</v>
      </c>
      <c r="B15" s="237"/>
      <c r="C15" s="245"/>
      <c r="D15" s="363"/>
      <c r="E15" s="363"/>
      <c r="F15" s="484"/>
    </row>
    <row r="16" spans="1:6" s="14" customFormat="1" ht="60.75" hidden="1" customHeight="1">
      <c r="A16" s="352" t="s">
        <v>535</v>
      </c>
      <c r="B16" s="237"/>
      <c r="C16" s="245"/>
      <c r="D16" s="363"/>
      <c r="E16" s="363"/>
      <c r="F16" s="31"/>
    </row>
    <row r="17" spans="1:6" s="14" customFormat="1" ht="60.75" hidden="1" customHeight="1">
      <c r="A17" s="352" t="s">
        <v>1494</v>
      </c>
      <c r="B17" s="237"/>
      <c r="C17" s="245"/>
      <c r="D17" s="363"/>
      <c r="E17" s="363"/>
      <c r="F17" s="31"/>
    </row>
    <row r="18" spans="1:6" ht="19.5">
      <c r="A18" s="201" t="s">
        <v>6119</v>
      </c>
      <c r="B18" s="122">
        <v>219</v>
      </c>
      <c r="C18" s="121">
        <v>220</v>
      </c>
      <c r="D18" s="376">
        <v>221</v>
      </c>
      <c r="E18" s="376">
        <v>222</v>
      </c>
    </row>
    <row r="19" spans="1:6" ht="39">
      <c r="A19" s="201" t="s">
        <v>1</v>
      </c>
      <c r="B19" s="107" t="s">
        <v>2013</v>
      </c>
      <c r="C19" s="120" t="s">
        <v>2012</v>
      </c>
      <c r="D19" s="370" t="s">
        <v>2011</v>
      </c>
      <c r="E19" s="370" t="s">
        <v>2010</v>
      </c>
    </row>
    <row r="20" spans="1:6" s="1" customFormat="1" ht="31.5" hidden="1">
      <c r="A20" s="203" t="s">
        <v>59</v>
      </c>
      <c r="B20" s="140" t="s">
        <v>2009</v>
      </c>
      <c r="C20" s="112" t="s">
        <v>2008</v>
      </c>
      <c r="D20" s="112" t="s">
        <v>2007</v>
      </c>
      <c r="E20" s="112" t="s">
        <v>2006</v>
      </c>
      <c r="F20" s="33"/>
    </row>
    <row r="21" spans="1:6" s="1" customFormat="1" ht="36" hidden="1">
      <c r="A21" s="203" t="s">
        <v>60</v>
      </c>
      <c r="B21" s="140" t="s">
        <v>240</v>
      </c>
      <c r="C21" s="112" t="s">
        <v>240</v>
      </c>
      <c r="D21" s="112" t="s">
        <v>240</v>
      </c>
      <c r="E21" s="112" t="s">
        <v>1472</v>
      </c>
      <c r="F21" s="33"/>
    </row>
    <row r="22" spans="1:6" s="1" customFormat="1" ht="18" hidden="1">
      <c r="A22" s="203" t="s">
        <v>1513</v>
      </c>
      <c r="B22" s="140" t="s">
        <v>240</v>
      </c>
      <c r="C22" s="112" t="s">
        <v>240</v>
      </c>
      <c r="D22" s="112"/>
      <c r="E22" s="112"/>
      <c r="F22" s="33"/>
    </row>
    <row r="23" spans="1:6" s="14" customFormat="1" ht="60.75" hidden="1" customHeight="1">
      <c r="A23" s="352" t="s">
        <v>506</v>
      </c>
      <c r="B23" s="237"/>
      <c r="C23" s="245"/>
      <c r="D23" s="363"/>
      <c r="E23" s="363"/>
      <c r="F23" s="484"/>
    </row>
    <row r="24" spans="1:6" s="14" customFormat="1" ht="60.75" hidden="1" customHeight="1">
      <c r="A24" s="352" t="s">
        <v>1959</v>
      </c>
      <c r="B24" s="237"/>
      <c r="C24" s="245"/>
      <c r="D24" s="363"/>
      <c r="E24" s="363"/>
      <c r="F24" s="484"/>
    </row>
    <row r="25" spans="1:6" s="14" customFormat="1" ht="60.75" hidden="1" customHeight="1">
      <c r="A25" s="352" t="s">
        <v>1958</v>
      </c>
      <c r="B25" s="237"/>
      <c r="C25" s="245"/>
      <c r="D25" s="363"/>
      <c r="E25" s="363"/>
      <c r="F25" s="484"/>
    </row>
    <row r="26" spans="1:6" s="14" customFormat="1" ht="60.75" hidden="1" customHeight="1">
      <c r="A26" s="352" t="s">
        <v>1957</v>
      </c>
      <c r="B26" s="237"/>
      <c r="C26" s="245"/>
      <c r="D26" s="363"/>
      <c r="E26" s="363"/>
      <c r="F26" s="484"/>
    </row>
    <row r="27" spans="1:6" s="14" customFormat="1" ht="60.75" hidden="1" customHeight="1">
      <c r="A27" s="352" t="s">
        <v>535</v>
      </c>
      <c r="B27" s="237"/>
      <c r="C27" s="245"/>
      <c r="D27" s="363"/>
      <c r="E27" s="363"/>
      <c r="F27" s="31"/>
    </row>
    <row r="28" spans="1:6" s="14" customFormat="1" ht="60.75" hidden="1" customHeight="1">
      <c r="A28" s="352" t="s">
        <v>1494</v>
      </c>
      <c r="B28" s="237"/>
      <c r="C28" s="245"/>
      <c r="D28" s="363"/>
      <c r="E28" s="363"/>
      <c r="F28" s="31"/>
    </row>
    <row r="29" spans="1:6" ht="19.5">
      <c r="A29" s="201" t="s">
        <v>6121</v>
      </c>
      <c r="B29" s="107" t="s">
        <v>20</v>
      </c>
      <c r="C29" s="120" t="s">
        <v>20</v>
      </c>
      <c r="D29" s="370" t="s">
        <v>20</v>
      </c>
      <c r="E29" s="370" t="s">
        <v>20</v>
      </c>
    </row>
    <row r="30" spans="1:6" ht="19.5">
      <c r="A30" s="201" t="s">
        <v>6124</v>
      </c>
      <c r="B30" s="107"/>
      <c r="C30" s="120"/>
      <c r="D30" s="370"/>
      <c r="E30" s="370"/>
    </row>
    <row r="31" spans="1:6" ht="78">
      <c r="A31" s="201" t="s">
        <v>4</v>
      </c>
      <c r="B31" s="108" t="s">
        <v>5318</v>
      </c>
      <c r="C31" s="113" t="s">
        <v>6012</v>
      </c>
      <c r="D31" s="366" t="s">
        <v>6010</v>
      </c>
      <c r="E31" s="366" t="s">
        <v>6151</v>
      </c>
    </row>
    <row r="32" spans="1:6" s="1" customFormat="1" ht="31.5" hidden="1">
      <c r="A32" s="203" t="s">
        <v>62</v>
      </c>
      <c r="B32" s="140" t="s">
        <v>2005</v>
      </c>
      <c r="C32" s="112" t="s">
        <v>2004</v>
      </c>
      <c r="D32" s="375" t="s">
        <v>2003</v>
      </c>
      <c r="E32" s="375" t="s">
        <v>2002</v>
      </c>
      <c r="F32" s="33"/>
    </row>
    <row r="33" spans="1:6" s="1" customFormat="1" ht="63" hidden="1">
      <c r="A33" s="203" t="s">
        <v>63</v>
      </c>
      <c r="B33" s="140" t="s">
        <v>240</v>
      </c>
      <c r="C33" s="112" t="s">
        <v>2001</v>
      </c>
      <c r="D33" s="375" t="s">
        <v>2000</v>
      </c>
      <c r="E33" s="375" t="s">
        <v>1472</v>
      </c>
      <c r="F33" s="33"/>
    </row>
    <row r="34" spans="1:6" s="1" customFormat="1" ht="47.25" hidden="1">
      <c r="A34" s="203" t="s">
        <v>1999</v>
      </c>
      <c r="B34" s="486" t="s">
        <v>1998</v>
      </c>
      <c r="C34" s="112" t="s">
        <v>1997</v>
      </c>
      <c r="D34" s="375" t="s">
        <v>240</v>
      </c>
      <c r="E34" s="375" t="s">
        <v>240</v>
      </c>
      <c r="F34" s="33"/>
    </row>
    <row r="35" spans="1:6" s="14" customFormat="1" ht="49.5" hidden="1" customHeight="1">
      <c r="A35" s="203" t="s">
        <v>1957</v>
      </c>
      <c r="B35" s="237"/>
      <c r="C35" s="245"/>
      <c r="D35" s="245"/>
      <c r="E35" s="363"/>
      <c r="F35" s="484"/>
    </row>
    <row r="36" spans="1:6" s="14" customFormat="1" ht="60.75" hidden="1" customHeight="1">
      <c r="A36" s="352" t="s">
        <v>535</v>
      </c>
      <c r="B36" s="237"/>
      <c r="C36" s="245"/>
      <c r="D36" s="363"/>
      <c r="E36" s="363"/>
      <c r="F36" s="31"/>
    </row>
    <row r="37" spans="1:6" s="14" customFormat="1" ht="60.75" hidden="1" customHeight="1">
      <c r="A37" s="352" t="s">
        <v>1494</v>
      </c>
      <c r="B37" s="237"/>
      <c r="C37" s="245"/>
      <c r="D37" s="363"/>
      <c r="E37" s="363"/>
      <c r="F37" s="31"/>
    </row>
    <row r="38" spans="1:6" ht="58.5">
      <c r="A38" s="201" t="s">
        <v>5</v>
      </c>
      <c r="B38" s="32" t="s">
        <v>5320</v>
      </c>
      <c r="C38" s="12" t="s">
        <v>5319</v>
      </c>
      <c r="D38" s="12" t="s">
        <v>1996</v>
      </c>
      <c r="E38" s="367" t="s">
        <v>1995</v>
      </c>
    </row>
    <row r="39" spans="1:6" s="1" customFormat="1" ht="31.5" hidden="1">
      <c r="A39" s="203" t="s">
        <v>64</v>
      </c>
      <c r="B39" s="140" t="s">
        <v>1994</v>
      </c>
      <c r="C39" s="103" t="s">
        <v>1993</v>
      </c>
      <c r="D39" s="103" t="s">
        <v>1992</v>
      </c>
      <c r="E39" s="103" t="s">
        <v>1991</v>
      </c>
      <c r="F39" s="33"/>
    </row>
    <row r="40" spans="1:6" s="1" customFormat="1" ht="54" hidden="1">
      <c r="A40" s="203" t="s">
        <v>65</v>
      </c>
      <c r="B40" s="102" t="s">
        <v>1472</v>
      </c>
      <c r="C40" s="103" t="s">
        <v>240</v>
      </c>
      <c r="D40" s="103" t="s">
        <v>1472</v>
      </c>
      <c r="E40" s="103" t="s">
        <v>1472</v>
      </c>
      <c r="F40" s="33"/>
    </row>
    <row r="41" spans="1:6" s="1" customFormat="1" ht="112.5" hidden="1" customHeight="1">
      <c r="A41" s="203" t="s">
        <v>1990</v>
      </c>
      <c r="B41" s="102" t="s">
        <v>1989</v>
      </c>
      <c r="C41" s="103" t="s">
        <v>240</v>
      </c>
      <c r="D41" s="103" t="s">
        <v>1988</v>
      </c>
      <c r="E41" s="103" t="s">
        <v>240</v>
      </c>
      <c r="F41" s="33"/>
    </row>
    <row r="42" spans="1:6" s="14" customFormat="1" ht="39.75" hidden="1" customHeight="1">
      <c r="A42" s="203" t="s">
        <v>1957</v>
      </c>
      <c r="B42" s="237"/>
      <c r="C42" s="245"/>
      <c r="D42" s="363"/>
      <c r="E42" s="363"/>
      <c r="F42" s="484"/>
    </row>
    <row r="43" spans="1:6" s="14" customFormat="1" ht="60.75" hidden="1" customHeight="1">
      <c r="A43" s="352" t="s">
        <v>535</v>
      </c>
      <c r="B43" s="237"/>
      <c r="C43" s="245"/>
      <c r="D43" s="363"/>
      <c r="E43" s="363"/>
      <c r="F43" s="31"/>
    </row>
    <row r="44" spans="1:6" s="14" customFormat="1" ht="60.75" hidden="1" customHeight="1">
      <c r="A44" s="352" t="s">
        <v>1494</v>
      </c>
      <c r="B44" s="237"/>
      <c r="C44" s="245"/>
      <c r="D44" s="363"/>
      <c r="E44" s="363"/>
      <c r="F44" s="31"/>
    </row>
    <row r="45" spans="1:6" ht="56.25">
      <c r="A45" s="201" t="s">
        <v>6</v>
      </c>
      <c r="B45" s="1176" t="s">
        <v>5321</v>
      </c>
      <c r="C45" s="880"/>
      <c r="D45" s="367" t="s">
        <v>1987</v>
      </c>
      <c r="E45" s="367" t="s">
        <v>1986</v>
      </c>
    </row>
    <row r="46" spans="1:6" s="1" customFormat="1" ht="31.5" hidden="1">
      <c r="A46" s="203" t="s">
        <v>66</v>
      </c>
      <c r="B46" s="2"/>
      <c r="C46" s="112"/>
      <c r="D46" s="112" t="s">
        <v>1985</v>
      </c>
      <c r="E46" s="112" t="s">
        <v>1984</v>
      </c>
      <c r="F46" s="33"/>
    </row>
    <row r="47" spans="1:6" s="1" customFormat="1" ht="54" hidden="1">
      <c r="A47" s="203" t="s">
        <v>67</v>
      </c>
      <c r="B47" s="2"/>
      <c r="C47" s="112"/>
      <c r="D47" s="112" t="s">
        <v>1472</v>
      </c>
      <c r="E47" s="112" t="s">
        <v>1472</v>
      </c>
      <c r="F47" s="33"/>
    </row>
    <row r="48" spans="1:6" s="1" customFormat="1" ht="72" hidden="1" customHeight="1">
      <c r="A48" s="203" t="s">
        <v>1983</v>
      </c>
      <c r="B48" s="2"/>
      <c r="C48" s="112"/>
      <c r="D48" s="112" t="s">
        <v>240</v>
      </c>
      <c r="E48" s="112" t="s">
        <v>240</v>
      </c>
      <c r="F48" s="33"/>
    </row>
    <row r="49" spans="1:6" s="14" customFormat="1" ht="52.5" hidden="1" customHeight="1">
      <c r="A49" s="203" t="s">
        <v>1982</v>
      </c>
      <c r="B49" s="237"/>
      <c r="C49" s="245"/>
      <c r="D49" s="245"/>
      <c r="E49" s="245"/>
      <c r="F49" s="484"/>
    </row>
    <row r="50" spans="1:6" s="14" customFormat="1" ht="60.75" hidden="1" customHeight="1">
      <c r="A50" s="352" t="s">
        <v>535</v>
      </c>
      <c r="B50" s="237"/>
      <c r="C50" s="245"/>
      <c r="D50" s="363"/>
      <c r="E50" s="363"/>
      <c r="F50" s="31"/>
    </row>
    <row r="51" spans="1:6" s="14" customFormat="1" ht="60.75" hidden="1" customHeight="1">
      <c r="A51" s="352" t="s">
        <v>1981</v>
      </c>
      <c r="B51" s="237"/>
      <c r="C51" s="245"/>
      <c r="D51" s="363"/>
      <c r="E51" s="363"/>
      <c r="F51" s="31"/>
    </row>
    <row r="52" spans="1:6" ht="58.5">
      <c r="A52" s="201" t="s">
        <v>7</v>
      </c>
      <c r="B52" s="1177" t="s">
        <v>6313</v>
      </c>
      <c r="C52" s="1071"/>
      <c r="D52" s="113" t="s">
        <v>1980</v>
      </c>
      <c r="E52" s="113" t="s">
        <v>1979</v>
      </c>
    </row>
    <row r="53" spans="1:6" s="1" customFormat="1" ht="47.25" hidden="1">
      <c r="A53" s="203" t="s">
        <v>69</v>
      </c>
      <c r="B53" s="2"/>
      <c r="C53" s="112"/>
      <c r="D53" s="103" t="s">
        <v>1978</v>
      </c>
      <c r="E53" s="103" t="s">
        <v>1977</v>
      </c>
      <c r="F53" s="33"/>
    </row>
    <row r="54" spans="1:6" s="1" customFormat="1" ht="54" hidden="1">
      <c r="A54" s="203" t="s">
        <v>70</v>
      </c>
      <c r="B54" s="2"/>
      <c r="C54" s="7"/>
      <c r="D54" s="103" t="s">
        <v>1472</v>
      </c>
      <c r="E54" s="103" t="s">
        <v>1472</v>
      </c>
      <c r="F54" s="33"/>
    </row>
    <row r="55" spans="1:6" s="1" customFormat="1" ht="19.5" hidden="1">
      <c r="A55" s="203" t="s">
        <v>1976</v>
      </c>
      <c r="B55" s="2"/>
      <c r="C55" s="148"/>
      <c r="D55" s="103" t="s">
        <v>240</v>
      </c>
      <c r="E55" s="103" t="s">
        <v>240</v>
      </c>
      <c r="F55" s="33"/>
    </row>
    <row r="56" spans="1:6" s="14" customFormat="1" ht="42.75" hidden="1" customHeight="1">
      <c r="A56" s="203" t="s">
        <v>1957</v>
      </c>
      <c r="B56" s="237"/>
      <c r="C56" s="245"/>
      <c r="D56" s="245"/>
      <c r="E56" s="245"/>
      <c r="F56" s="484"/>
    </row>
    <row r="57" spans="1:6" s="14" customFormat="1" ht="60.75" hidden="1" customHeight="1">
      <c r="A57" s="352" t="s">
        <v>535</v>
      </c>
      <c r="B57" s="237"/>
      <c r="C57" s="245"/>
      <c r="D57" s="363"/>
      <c r="E57" s="363"/>
      <c r="F57" s="31"/>
    </row>
    <row r="58" spans="1:6" s="14" customFormat="1" ht="60.75" hidden="1" customHeight="1">
      <c r="A58" s="352" t="s">
        <v>1494</v>
      </c>
      <c r="B58" s="237"/>
      <c r="C58" s="245"/>
      <c r="D58" s="363"/>
      <c r="E58" s="363"/>
      <c r="F58" s="31"/>
    </row>
    <row r="59" spans="1:6" ht="58.5">
      <c r="A59" s="201" t="s">
        <v>8</v>
      </c>
      <c r="B59" s="4"/>
      <c r="C59" s="15"/>
      <c r="D59" s="113" t="s">
        <v>6314</v>
      </c>
      <c r="E59" s="113" t="s">
        <v>1975</v>
      </c>
    </row>
    <row r="60" spans="1:6" s="1" customFormat="1" ht="31.5" hidden="1">
      <c r="A60" s="203" t="s">
        <v>71</v>
      </c>
      <c r="B60" s="2"/>
      <c r="C60" s="17"/>
      <c r="D60" s="112" t="s">
        <v>1974</v>
      </c>
      <c r="E60" s="103" t="s">
        <v>1973</v>
      </c>
      <c r="F60" s="33"/>
    </row>
    <row r="61" spans="1:6" s="1" customFormat="1" ht="123" hidden="1" customHeight="1">
      <c r="A61" s="203" t="s">
        <v>72</v>
      </c>
      <c r="B61" s="2"/>
      <c r="C61" s="17"/>
      <c r="D61" s="103" t="s">
        <v>1972</v>
      </c>
      <c r="E61" s="1735" t="s">
        <v>1472</v>
      </c>
      <c r="F61" s="33"/>
    </row>
    <row r="62" spans="1:6" s="1" customFormat="1" ht="173.25" hidden="1">
      <c r="A62" s="203" t="s">
        <v>1971</v>
      </c>
      <c r="B62" s="2"/>
      <c r="C62" s="17"/>
      <c r="D62" s="103" t="s">
        <v>1970</v>
      </c>
      <c r="E62" s="1736"/>
      <c r="F62" s="33"/>
    </row>
    <row r="63" spans="1:6" s="14" customFormat="1" ht="52.5" hidden="1" customHeight="1">
      <c r="A63" s="203" t="s">
        <v>1957</v>
      </c>
      <c r="B63" s="237"/>
      <c r="C63" s="245"/>
      <c r="D63" s="245"/>
      <c r="E63" s="245"/>
      <c r="F63" s="484"/>
    </row>
    <row r="64" spans="1:6" s="14" customFormat="1" ht="48.75" hidden="1" customHeight="1">
      <c r="A64" s="352" t="s">
        <v>535</v>
      </c>
      <c r="B64" s="237"/>
      <c r="C64" s="245"/>
      <c r="D64" s="363"/>
      <c r="E64" s="363"/>
      <c r="F64" s="31"/>
    </row>
    <row r="65" spans="1:6" s="14" customFormat="1" ht="48.75" hidden="1" customHeight="1">
      <c r="A65" s="352" t="s">
        <v>1494</v>
      </c>
      <c r="B65" s="237"/>
      <c r="C65" s="245"/>
      <c r="D65" s="363"/>
      <c r="E65" s="363"/>
      <c r="F65" s="31"/>
    </row>
    <row r="66" spans="1:6" ht="58.5">
      <c r="A66" s="201" t="s">
        <v>9</v>
      </c>
      <c r="B66" s="4"/>
      <c r="C66" s="4"/>
      <c r="D66" s="113" t="s">
        <v>6011</v>
      </c>
      <c r="E66" s="113" t="s">
        <v>1969</v>
      </c>
    </row>
    <row r="67" spans="1:6" s="1" customFormat="1" ht="31.5" hidden="1">
      <c r="A67" s="203" t="s">
        <v>73</v>
      </c>
      <c r="B67" s="2"/>
      <c r="C67" s="2"/>
      <c r="D67" s="2"/>
      <c r="E67" s="112" t="s">
        <v>1968</v>
      </c>
      <c r="F67" s="33"/>
    </row>
    <row r="68" spans="1:6" s="1" customFormat="1" ht="54" hidden="1">
      <c r="A68" s="203" t="s">
        <v>74</v>
      </c>
      <c r="B68" s="2"/>
      <c r="C68" s="2"/>
      <c r="D68" s="2"/>
      <c r="E68" s="112" t="s">
        <v>1472</v>
      </c>
      <c r="F68" s="33"/>
    </row>
    <row r="69" spans="1:6" s="1" customFormat="1" ht="19.5" hidden="1">
      <c r="A69" s="203" t="s">
        <v>1967</v>
      </c>
      <c r="B69" s="2"/>
      <c r="C69" s="2"/>
      <c r="D69" s="2"/>
      <c r="E69" s="112" t="s">
        <v>240</v>
      </c>
      <c r="F69" s="33"/>
    </row>
    <row r="70" spans="1:6" s="14" customFormat="1" ht="52.5" hidden="1" customHeight="1">
      <c r="A70" s="352" t="s">
        <v>506</v>
      </c>
      <c r="B70" s="237"/>
      <c r="C70" s="245"/>
      <c r="D70" s="245"/>
      <c r="E70" s="245"/>
      <c r="F70" s="484"/>
    </row>
    <row r="71" spans="1:6" s="14" customFormat="1" ht="52.5" hidden="1" customHeight="1">
      <c r="A71" s="352" t="s">
        <v>1959</v>
      </c>
      <c r="B71" s="237"/>
      <c r="C71" s="245"/>
      <c r="D71" s="245"/>
      <c r="E71" s="245"/>
      <c r="F71" s="484"/>
    </row>
    <row r="72" spans="1:6" s="14" customFormat="1" ht="52.5" hidden="1" customHeight="1">
      <c r="A72" s="352" t="s">
        <v>1958</v>
      </c>
      <c r="B72" s="237"/>
      <c r="C72" s="245"/>
      <c r="D72" s="245"/>
      <c r="E72" s="245"/>
      <c r="F72" s="484"/>
    </row>
    <row r="73" spans="1:6" s="14" customFormat="1" ht="52.5" hidden="1" customHeight="1">
      <c r="A73" s="352" t="s">
        <v>1957</v>
      </c>
      <c r="B73" s="237"/>
      <c r="C73" s="245"/>
      <c r="D73" s="245"/>
      <c r="E73" s="245"/>
      <c r="F73" s="484"/>
    </row>
    <row r="74" spans="1:6" s="14" customFormat="1" ht="48.75" hidden="1" customHeight="1">
      <c r="A74" s="352" t="s">
        <v>535</v>
      </c>
      <c r="B74" s="237"/>
      <c r="C74" s="245"/>
      <c r="D74" s="363"/>
      <c r="E74" s="363"/>
      <c r="F74" s="31"/>
    </row>
    <row r="75" spans="1:6" s="14" customFormat="1" ht="48.75" hidden="1" customHeight="1">
      <c r="A75" s="352" t="s">
        <v>1494</v>
      </c>
      <c r="B75" s="237"/>
      <c r="C75" s="245"/>
      <c r="D75" s="363"/>
      <c r="E75" s="363"/>
      <c r="F75" s="31"/>
    </row>
    <row r="76" spans="1:6" ht="39">
      <c r="A76" s="201" t="s">
        <v>11</v>
      </c>
      <c r="B76" s="4"/>
      <c r="C76" s="4"/>
      <c r="D76" s="4"/>
      <c r="E76" s="113" t="s">
        <v>1966</v>
      </c>
    </row>
    <row r="77" spans="1:6" s="1" customFormat="1" ht="19.5" hidden="1">
      <c r="A77" s="203" t="s">
        <v>75</v>
      </c>
      <c r="B77" s="2"/>
      <c r="C77" s="2"/>
      <c r="D77" s="2"/>
      <c r="E77" s="112" t="s">
        <v>1965</v>
      </c>
      <c r="F77" s="33"/>
    </row>
    <row r="78" spans="1:6" s="1" customFormat="1" ht="54" hidden="1">
      <c r="A78" s="203" t="s">
        <v>76</v>
      </c>
      <c r="B78" s="2"/>
      <c r="C78" s="2"/>
      <c r="D78" s="2"/>
      <c r="E78" s="112" t="s">
        <v>1472</v>
      </c>
      <c r="F78" s="33"/>
    </row>
    <row r="79" spans="1:6" s="1" customFormat="1" ht="19.5" hidden="1">
      <c r="A79" s="203" t="s">
        <v>1964</v>
      </c>
      <c r="B79" s="2"/>
      <c r="C79" s="2"/>
      <c r="D79" s="2"/>
      <c r="E79" s="112" t="s">
        <v>240</v>
      </c>
      <c r="F79" s="33"/>
    </row>
    <row r="80" spans="1:6" s="14" customFormat="1" ht="52.5" hidden="1" customHeight="1">
      <c r="A80" s="352" t="s">
        <v>506</v>
      </c>
      <c r="B80" s="237"/>
      <c r="C80" s="245"/>
      <c r="D80" s="245"/>
      <c r="E80" s="245"/>
      <c r="F80" s="484"/>
    </row>
    <row r="81" spans="1:6" s="14" customFormat="1" ht="52.5" hidden="1" customHeight="1">
      <c r="A81" s="352" t="s">
        <v>1959</v>
      </c>
      <c r="B81" s="237"/>
      <c r="C81" s="245"/>
      <c r="D81" s="245"/>
      <c r="E81" s="245"/>
      <c r="F81" s="484"/>
    </row>
    <row r="82" spans="1:6" s="14" customFormat="1" ht="52.5" hidden="1" customHeight="1">
      <c r="A82" s="352" t="s">
        <v>1958</v>
      </c>
      <c r="B82" s="237"/>
      <c r="C82" s="245"/>
      <c r="D82" s="245"/>
      <c r="E82" s="245"/>
      <c r="F82" s="484"/>
    </row>
    <row r="83" spans="1:6" s="14" customFormat="1" ht="52.5" hidden="1" customHeight="1">
      <c r="A83" s="352" t="s">
        <v>1957</v>
      </c>
      <c r="B83" s="237"/>
      <c r="C83" s="245"/>
      <c r="D83" s="245"/>
      <c r="E83" s="245"/>
      <c r="F83" s="484"/>
    </row>
    <row r="84" spans="1:6" s="14" customFormat="1" ht="48.75" hidden="1" customHeight="1">
      <c r="A84" s="352" t="s">
        <v>535</v>
      </c>
      <c r="B84" s="237"/>
      <c r="C84" s="245"/>
      <c r="D84" s="363"/>
      <c r="E84" s="363"/>
      <c r="F84" s="31"/>
    </row>
    <row r="85" spans="1:6" s="14" customFormat="1" ht="48.75" hidden="1" customHeight="1">
      <c r="A85" s="352" t="s">
        <v>1494</v>
      </c>
      <c r="B85" s="237"/>
      <c r="C85" s="245"/>
      <c r="D85" s="363"/>
      <c r="E85" s="363"/>
      <c r="F85" s="31"/>
    </row>
    <row r="86" spans="1:6" ht="39">
      <c r="A86" s="201" t="s">
        <v>1963</v>
      </c>
      <c r="B86" s="4"/>
      <c r="C86" s="4"/>
      <c r="D86" s="4"/>
      <c r="E86" s="113" t="s">
        <v>1962</v>
      </c>
    </row>
    <row r="87" spans="1:6" s="1" customFormat="1" ht="31.5" hidden="1">
      <c r="A87" s="203" t="s">
        <v>77</v>
      </c>
      <c r="B87" s="2"/>
      <c r="C87" s="2"/>
      <c r="D87" s="2"/>
      <c r="E87" s="112" t="s">
        <v>1961</v>
      </c>
      <c r="F87" s="33"/>
    </row>
    <row r="88" spans="1:6" s="1" customFormat="1" ht="54" hidden="1">
      <c r="A88" s="203" t="s">
        <v>78</v>
      </c>
      <c r="B88" s="2"/>
      <c r="C88" s="2"/>
      <c r="D88" s="2"/>
      <c r="E88" s="112" t="s">
        <v>1472</v>
      </c>
      <c r="F88" s="33"/>
    </row>
    <row r="89" spans="1:6" s="1" customFormat="1" ht="19.5" hidden="1">
      <c r="A89" s="203" t="s">
        <v>1960</v>
      </c>
      <c r="B89" s="2"/>
      <c r="C89" s="2"/>
      <c r="D89" s="2"/>
      <c r="E89" s="112" t="s">
        <v>240</v>
      </c>
      <c r="F89" s="33"/>
    </row>
    <row r="90" spans="1:6" s="14" customFormat="1" ht="52.5" hidden="1" customHeight="1">
      <c r="A90" s="352" t="s">
        <v>506</v>
      </c>
      <c r="B90" s="237"/>
      <c r="C90" s="245"/>
      <c r="D90" s="245"/>
      <c r="E90" s="245"/>
      <c r="F90" s="484"/>
    </row>
    <row r="91" spans="1:6" s="14" customFormat="1" ht="52.5" hidden="1" customHeight="1">
      <c r="A91" s="352" t="s">
        <v>1959</v>
      </c>
      <c r="B91" s="237"/>
      <c r="C91" s="245"/>
      <c r="D91" s="245"/>
      <c r="E91" s="245"/>
      <c r="F91" s="484"/>
    </row>
    <row r="92" spans="1:6" s="14" customFormat="1" ht="52.5" hidden="1" customHeight="1">
      <c r="A92" s="352" t="s">
        <v>1958</v>
      </c>
      <c r="B92" s="237"/>
      <c r="C92" s="245"/>
      <c r="D92" s="245"/>
      <c r="E92" s="245"/>
      <c r="F92" s="484"/>
    </row>
    <row r="93" spans="1:6" s="14" customFormat="1" ht="52.5" hidden="1" customHeight="1">
      <c r="A93" s="352" t="s">
        <v>1957</v>
      </c>
      <c r="B93" s="237"/>
      <c r="C93" s="245"/>
      <c r="D93" s="245"/>
      <c r="E93" s="245"/>
      <c r="F93" s="484"/>
    </row>
    <row r="94" spans="1:6" s="14" customFormat="1" ht="48.75" hidden="1" customHeight="1">
      <c r="A94" s="352" t="s">
        <v>535</v>
      </c>
      <c r="B94" s="237"/>
      <c r="C94" s="245"/>
      <c r="D94" s="363"/>
      <c r="E94" s="363"/>
      <c r="F94" s="31"/>
    </row>
    <row r="95" spans="1:6" s="14" customFormat="1" ht="48.75" hidden="1" customHeight="1">
      <c r="A95" s="352" t="s">
        <v>1494</v>
      </c>
      <c r="B95" s="237"/>
      <c r="C95" s="245"/>
      <c r="D95" s="363"/>
      <c r="E95" s="363"/>
      <c r="F95" s="31"/>
    </row>
    <row r="96" spans="1:6" ht="39">
      <c r="A96" s="355" t="s">
        <v>1956</v>
      </c>
      <c r="B96" s="15"/>
      <c r="C96" s="4"/>
      <c r="D96" s="4"/>
      <c r="E96" s="113" t="s">
        <v>1955</v>
      </c>
    </row>
    <row r="97" spans="1:6" s="1" customFormat="1" ht="31.5" hidden="1">
      <c r="A97" s="353" t="s">
        <v>80</v>
      </c>
      <c r="B97" s="2"/>
      <c r="C97" s="2"/>
      <c r="D97" s="2"/>
      <c r="E97" s="112" t="s">
        <v>1954</v>
      </c>
      <c r="F97" s="33"/>
    </row>
    <row r="98" spans="1:6" s="1" customFormat="1" ht="54" hidden="1">
      <c r="A98" s="353" t="s">
        <v>81</v>
      </c>
      <c r="B98" s="2"/>
      <c r="C98" s="2"/>
      <c r="D98" s="2"/>
      <c r="E98" s="112" t="s">
        <v>1472</v>
      </c>
      <c r="F98" s="33"/>
    </row>
    <row r="99" spans="1:6" s="1" customFormat="1" ht="19.5" hidden="1">
      <c r="A99" s="353" t="s">
        <v>1953</v>
      </c>
      <c r="B99" s="2"/>
      <c r="C99" s="2"/>
      <c r="D99" s="2"/>
      <c r="E99" s="112" t="s">
        <v>240</v>
      </c>
      <c r="F99" s="33"/>
    </row>
    <row r="100" spans="1:6" s="14" customFormat="1" ht="52.5" hidden="1" customHeight="1">
      <c r="A100" s="90" t="s">
        <v>506</v>
      </c>
      <c r="B100" s="245"/>
      <c r="C100" s="245"/>
      <c r="D100" s="245"/>
      <c r="E100" s="245"/>
      <c r="F100" s="484"/>
    </row>
    <row r="101" spans="1:6" s="14" customFormat="1" ht="52.5" hidden="1" customHeight="1">
      <c r="A101" s="90" t="s">
        <v>1952</v>
      </c>
      <c r="B101" s="245"/>
      <c r="C101" s="245"/>
      <c r="D101" s="245"/>
      <c r="E101" s="245"/>
      <c r="F101" s="484"/>
    </row>
    <row r="102" spans="1:6" s="14" customFormat="1" ht="52.5" hidden="1" customHeight="1">
      <c r="A102" s="90" t="s">
        <v>1951</v>
      </c>
      <c r="B102" s="245"/>
      <c r="C102" s="245"/>
      <c r="D102" s="245"/>
      <c r="E102" s="245"/>
      <c r="F102" s="484"/>
    </row>
    <row r="103" spans="1:6" s="14" customFormat="1" ht="52.5" hidden="1" customHeight="1">
      <c r="A103" s="90" t="s">
        <v>1950</v>
      </c>
      <c r="B103" s="245"/>
      <c r="C103" s="245"/>
      <c r="D103" s="245"/>
      <c r="E103" s="245"/>
      <c r="F103" s="484"/>
    </row>
    <row r="104" spans="1:6" s="14" customFormat="1" ht="48.75" hidden="1" customHeight="1">
      <c r="A104" s="351" t="s">
        <v>535</v>
      </c>
      <c r="B104" s="248"/>
      <c r="C104" s="363"/>
      <c r="D104" s="363"/>
      <c r="E104" s="363"/>
      <c r="F104" s="31"/>
    </row>
    <row r="105" spans="1:6" s="14" customFormat="1" ht="48.75" hidden="1" customHeight="1">
      <c r="A105" s="351" t="s">
        <v>1949</v>
      </c>
      <c r="B105" s="248"/>
      <c r="C105" s="363"/>
      <c r="D105" s="363"/>
      <c r="E105" s="363"/>
      <c r="F105" s="31"/>
    </row>
    <row r="106" spans="1:6">
      <c r="B106" s="6"/>
      <c r="C106" s="6"/>
      <c r="D106" s="6"/>
      <c r="E106" s="6"/>
    </row>
    <row r="116" spans="1:6" s="14" customFormat="1" ht="48.75" hidden="1" customHeight="1">
      <c r="A116" s="351" t="s">
        <v>535</v>
      </c>
      <c r="B116" s="248"/>
      <c r="C116" s="363"/>
      <c r="D116" s="363"/>
      <c r="E116" s="363"/>
      <c r="F116" s="31"/>
    </row>
    <row r="117" spans="1:6" s="14" customFormat="1" ht="48.75" hidden="1" customHeight="1">
      <c r="A117" s="351" t="s">
        <v>1949</v>
      </c>
      <c r="B117" s="248"/>
      <c r="C117" s="363"/>
      <c r="D117" s="363"/>
      <c r="E117" s="363"/>
      <c r="F117" s="31"/>
    </row>
    <row r="118" spans="1:6" hidden="1"/>
    <row r="119" spans="1:6" hidden="1"/>
    <row r="120" spans="1:6" hidden="1"/>
    <row r="121" spans="1:6" hidden="1"/>
    <row r="122" spans="1:6" hidden="1"/>
    <row r="123" spans="1:6" hidden="1"/>
    <row r="124" spans="1:6" hidden="1"/>
    <row r="125" spans="1:6" hidden="1"/>
    <row r="126" spans="1:6" hidden="1"/>
    <row r="127" spans="1:6" hidden="1"/>
    <row r="128" spans="1:6" s="14" customFormat="1" ht="48.75" hidden="1" customHeight="1">
      <c r="A128" s="351" t="s">
        <v>535</v>
      </c>
      <c r="B128" s="248"/>
      <c r="C128" s="363"/>
      <c r="D128" s="363"/>
      <c r="E128" s="363"/>
      <c r="F128" s="31"/>
    </row>
    <row r="129" spans="1:6" s="14" customFormat="1" ht="48.75" hidden="1" customHeight="1">
      <c r="A129" s="351" t="s">
        <v>1949</v>
      </c>
      <c r="B129" s="248"/>
      <c r="C129" s="363"/>
      <c r="D129" s="363"/>
      <c r="E129" s="363"/>
      <c r="F129" s="31"/>
    </row>
    <row r="130" spans="1:6" hidden="1"/>
    <row r="131" spans="1:6" hidden="1"/>
    <row r="132" spans="1:6" hidden="1"/>
    <row r="133" spans="1:6" hidden="1"/>
    <row r="134" spans="1:6" hidden="1"/>
    <row r="135" spans="1:6" hidden="1"/>
    <row r="136" spans="1:6" hidden="1"/>
    <row r="137" spans="1:6" hidden="1"/>
    <row r="138" spans="1:6" hidden="1"/>
    <row r="139" spans="1:6" hidden="1"/>
    <row r="140" spans="1:6" s="14" customFormat="1" ht="48.75" hidden="1" customHeight="1">
      <c r="A140" s="351" t="s">
        <v>535</v>
      </c>
      <c r="B140" s="248"/>
      <c r="C140" s="363"/>
      <c r="D140" s="363"/>
      <c r="E140" s="363"/>
      <c r="F140" s="31"/>
    </row>
    <row r="141" spans="1:6" s="14" customFormat="1" ht="48.75" hidden="1" customHeight="1">
      <c r="A141" s="351" t="s">
        <v>1949</v>
      </c>
      <c r="B141" s="248"/>
      <c r="C141" s="363"/>
      <c r="D141" s="363"/>
      <c r="E141" s="363"/>
      <c r="F141" s="31"/>
    </row>
    <row r="142" spans="1:6" hidden="1"/>
    <row r="143" spans="1:6" hidden="1"/>
    <row r="144" spans="1:6" hidden="1"/>
    <row r="145" spans="1:6" hidden="1"/>
    <row r="146" spans="1:6" hidden="1"/>
    <row r="147" spans="1:6" hidden="1"/>
    <row r="148" spans="1:6" hidden="1"/>
    <row r="149" spans="1:6" hidden="1"/>
    <row r="150" spans="1:6" hidden="1"/>
    <row r="151" spans="1:6" hidden="1"/>
    <row r="152" spans="1:6" s="14" customFormat="1" ht="48.75" hidden="1" customHeight="1">
      <c r="A152" s="351" t="s">
        <v>535</v>
      </c>
      <c r="B152" s="248"/>
      <c r="C152" s="363"/>
      <c r="D152" s="363"/>
      <c r="E152" s="363"/>
      <c r="F152" s="31"/>
    </row>
    <row r="153" spans="1:6" s="14" customFormat="1" ht="48.75" hidden="1" customHeight="1">
      <c r="A153" s="351" t="s">
        <v>1949</v>
      </c>
      <c r="B153" s="248"/>
      <c r="C153" s="363"/>
      <c r="D153" s="363"/>
      <c r="E153" s="363"/>
      <c r="F153" s="31"/>
    </row>
    <row r="154" spans="1:6" hidden="1"/>
    <row r="155" spans="1:6" hidden="1"/>
    <row r="156" spans="1:6" hidden="1"/>
    <row r="157" spans="1:6" hidden="1"/>
    <row r="158" spans="1:6" hidden="1"/>
    <row r="159" spans="1:6" hidden="1"/>
    <row r="160" spans="1:6" hidden="1"/>
    <row r="161" spans="1:6" hidden="1"/>
    <row r="162" spans="1:6" hidden="1"/>
    <row r="163" spans="1:6" hidden="1"/>
    <row r="164" spans="1:6" s="14" customFormat="1" ht="48.75" hidden="1" customHeight="1">
      <c r="A164" s="351" t="s">
        <v>535</v>
      </c>
      <c r="B164" s="248"/>
      <c r="C164" s="363"/>
      <c r="D164" s="363"/>
      <c r="E164" s="363"/>
      <c r="F164" s="31"/>
    </row>
    <row r="165" spans="1:6" s="14" customFormat="1" ht="48.75" hidden="1" customHeight="1">
      <c r="A165" s="351" t="s">
        <v>1949</v>
      </c>
      <c r="B165" s="248"/>
      <c r="C165" s="363"/>
      <c r="D165" s="363"/>
      <c r="E165" s="363"/>
      <c r="F165" s="31"/>
    </row>
  </sheetData>
  <sheetProtection formatCells="0" formatColumns="0" formatRows="0"/>
  <mergeCells count="3">
    <mergeCell ref="B4:E4"/>
    <mergeCell ref="B8:E8"/>
    <mergeCell ref="E61:E62"/>
  </mergeCells>
  <phoneticPr fontId="7"/>
  <pageMargins left="0.70866141732283472" right="0.70866141732283472" top="0.74803149606299213" bottom="1.0900000000000001" header="0.31496062992125984" footer="0.31496062992125984"/>
  <pageSetup paperSize="8" scale="56" fitToHeight="0" orientation="portrait"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C000"/>
    <pageSetUpPr fitToPage="1"/>
  </sheetPr>
  <dimension ref="A1:H161"/>
  <sheetViews>
    <sheetView zoomScale="50" zoomScaleNormal="50" workbookViewId="0">
      <pane xSplit="1" ySplit="7" topLeftCell="B8" activePane="bottomRight" state="frozen"/>
      <selection activeCell="A141" sqref="A141"/>
      <selection pane="topRight" activeCell="A141" sqref="A141"/>
      <selection pane="bottomLeft" activeCell="A141" sqref="A141"/>
      <selection pane="bottomRight" activeCell="H25" sqref="H25"/>
    </sheetView>
  </sheetViews>
  <sheetFormatPr defaultRowHeight="15.75"/>
  <cols>
    <col min="1" max="1" width="23.75" customWidth="1"/>
    <col min="2" max="2" width="30" customWidth="1"/>
    <col min="3" max="3" width="34" customWidth="1"/>
    <col min="4" max="4" width="35.75" customWidth="1"/>
    <col min="5" max="5" width="36.875" customWidth="1"/>
    <col min="6" max="6" width="41.25" customWidth="1"/>
    <col min="7" max="7" width="37.5" customWidth="1"/>
    <col min="8" max="8" width="40.75" customWidth="1"/>
  </cols>
  <sheetData>
    <row r="1" spans="1:8" ht="19.5">
      <c r="A1" s="18" t="s">
        <v>13</v>
      </c>
      <c r="B1" s="1337" t="s">
        <v>238</v>
      </c>
      <c r="C1" s="123" t="s">
        <v>238</v>
      </c>
      <c r="D1" s="114" t="s">
        <v>238</v>
      </c>
      <c r="E1" s="114" t="s">
        <v>238</v>
      </c>
      <c r="F1" s="114" t="s">
        <v>238</v>
      </c>
      <c r="G1" s="114" t="s">
        <v>238</v>
      </c>
      <c r="H1" s="114" t="s">
        <v>238</v>
      </c>
    </row>
    <row r="2" spans="1:8" ht="19.5">
      <c r="A2" s="201" t="s">
        <v>6102</v>
      </c>
      <c r="B2" s="1338">
        <v>272</v>
      </c>
      <c r="C2" s="129">
        <v>272</v>
      </c>
      <c r="D2" s="117">
        <v>272</v>
      </c>
      <c r="E2" s="117">
        <v>272</v>
      </c>
      <c r="F2" s="117">
        <v>272</v>
      </c>
      <c r="G2" s="117">
        <v>272</v>
      </c>
      <c r="H2" s="117">
        <v>272</v>
      </c>
    </row>
    <row r="3" spans="1:8" ht="39">
      <c r="A3" s="201" t="s">
        <v>0</v>
      </c>
      <c r="B3" s="1339" t="s">
        <v>920</v>
      </c>
      <c r="C3" s="127" t="s">
        <v>920</v>
      </c>
      <c r="D3" s="116" t="s">
        <v>920</v>
      </c>
      <c r="E3" s="116" t="s">
        <v>920</v>
      </c>
      <c r="F3" s="116" t="s">
        <v>920</v>
      </c>
      <c r="G3" s="116" t="s">
        <v>920</v>
      </c>
      <c r="H3" s="116" t="s">
        <v>920</v>
      </c>
    </row>
    <row r="4" spans="1:8" ht="18" hidden="1">
      <c r="A4" s="322" t="s">
        <v>54</v>
      </c>
      <c r="B4" s="1344" t="s">
        <v>919</v>
      </c>
      <c r="C4" s="326" t="s">
        <v>919</v>
      </c>
      <c r="D4" s="347" t="s">
        <v>919</v>
      </c>
      <c r="E4" s="347" t="s">
        <v>919</v>
      </c>
      <c r="F4" s="347" t="s">
        <v>919</v>
      </c>
      <c r="G4" s="347" t="s">
        <v>919</v>
      </c>
      <c r="H4" s="347" t="s">
        <v>919</v>
      </c>
    </row>
    <row r="5" spans="1:8" ht="19.5">
      <c r="A5" s="202" t="s">
        <v>16</v>
      </c>
      <c r="B5" s="1335" t="s">
        <v>5577</v>
      </c>
      <c r="C5" s="1476" t="s">
        <v>5577</v>
      </c>
      <c r="D5" s="1476" t="s">
        <v>5577</v>
      </c>
      <c r="E5" s="1476" t="s">
        <v>5577</v>
      </c>
      <c r="F5" s="1476" t="s">
        <v>5577</v>
      </c>
      <c r="G5" s="1476" t="s">
        <v>5577</v>
      </c>
      <c r="H5" s="1476" t="s">
        <v>5577</v>
      </c>
    </row>
    <row r="6" spans="1:8" ht="19.5">
      <c r="A6" s="202" t="s">
        <v>6118</v>
      </c>
      <c r="B6" s="1335">
        <v>46</v>
      </c>
      <c r="C6" s="1476">
        <v>46</v>
      </c>
      <c r="D6" s="1476">
        <v>46</v>
      </c>
      <c r="E6" s="1476">
        <v>46</v>
      </c>
      <c r="F6" s="1476">
        <v>46</v>
      </c>
      <c r="G6" s="1476">
        <v>46</v>
      </c>
      <c r="H6" s="1476">
        <v>46</v>
      </c>
    </row>
    <row r="7" spans="1:8" ht="19.5">
      <c r="A7" s="201" t="s">
        <v>6103</v>
      </c>
      <c r="B7" s="1337" t="s">
        <v>5027</v>
      </c>
      <c r="C7" s="123" t="s">
        <v>5026</v>
      </c>
      <c r="D7" s="114" t="s">
        <v>5025</v>
      </c>
      <c r="E7" s="114" t="s">
        <v>5024</v>
      </c>
      <c r="F7" s="114" t="s">
        <v>5023</v>
      </c>
      <c r="G7" s="114" t="s">
        <v>5022</v>
      </c>
      <c r="H7" s="114" t="s">
        <v>5021</v>
      </c>
    </row>
    <row r="8" spans="1:8" ht="39">
      <c r="A8" s="201" t="s">
        <v>3</v>
      </c>
      <c r="B8" s="1599" t="s">
        <v>918</v>
      </c>
      <c r="C8" s="1599"/>
      <c r="D8" s="1738"/>
      <c r="E8" s="348" t="s">
        <v>5788</v>
      </c>
      <c r="F8" s="1576" t="s">
        <v>917</v>
      </c>
      <c r="G8" s="1738"/>
      <c r="H8" s="348" t="s">
        <v>916</v>
      </c>
    </row>
    <row r="9" spans="1:8" ht="45.75" hidden="1" customHeight="1">
      <c r="A9" s="322" t="s">
        <v>55</v>
      </c>
      <c r="B9" s="1673" t="s">
        <v>915</v>
      </c>
      <c r="C9" s="1673"/>
      <c r="D9" s="1739"/>
      <c r="E9" s="347" t="s">
        <v>914</v>
      </c>
      <c r="F9" s="1639" t="s">
        <v>913</v>
      </c>
      <c r="G9" s="1739"/>
      <c r="H9" s="347" t="s">
        <v>912</v>
      </c>
    </row>
    <row r="10" spans="1:8" ht="66.75" hidden="1" customHeight="1">
      <c r="A10" s="322" t="s">
        <v>56</v>
      </c>
      <c r="B10" s="1673" t="s">
        <v>61</v>
      </c>
      <c r="C10" s="1673"/>
      <c r="D10" s="1739"/>
      <c r="E10" s="346" t="s">
        <v>911</v>
      </c>
      <c r="F10" s="1639" t="s">
        <v>61</v>
      </c>
      <c r="G10" s="1739"/>
      <c r="H10" s="346" t="s">
        <v>910</v>
      </c>
    </row>
    <row r="11" spans="1:8" ht="158.25" hidden="1" customHeight="1">
      <c r="A11" s="322" t="s">
        <v>5787</v>
      </c>
      <c r="B11" s="1640" t="s">
        <v>909</v>
      </c>
      <c r="C11" s="1740"/>
      <c r="D11" s="1740"/>
      <c r="E11" s="1740"/>
      <c r="F11" s="1740"/>
      <c r="G11" s="1740"/>
      <c r="H11" s="1741"/>
    </row>
    <row r="12" spans="1:8" s="290" customFormat="1" ht="48.75" hidden="1" customHeight="1">
      <c r="A12" s="322" t="s">
        <v>5684</v>
      </c>
      <c r="B12" s="1635"/>
      <c r="C12" s="1635"/>
      <c r="D12" s="1635"/>
      <c r="E12" s="1635"/>
      <c r="F12" s="1635"/>
      <c r="G12" s="1635"/>
      <c r="H12" s="1737"/>
    </row>
    <row r="13" spans="1:8" s="290" customFormat="1" ht="48.75" hidden="1" customHeight="1">
      <c r="A13" s="327" t="s">
        <v>535</v>
      </c>
      <c r="B13" s="311"/>
      <c r="C13" s="311"/>
      <c r="D13" s="311"/>
      <c r="E13" s="311"/>
      <c r="F13" s="311"/>
      <c r="G13" s="342"/>
      <c r="H13" s="1440"/>
    </row>
    <row r="14" spans="1:8" s="290" customFormat="1" ht="48.75" hidden="1" customHeight="1">
      <c r="A14" s="327" t="s">
        <v>5745</v>
      </c>
      <c r="B14" s="311"/>
      <c r="C14" s="311"/>
      <c r="D14" s="311"/>
      <c r="E14" s="311"/>
      <c r="F14" s="311"/>
      <c r="G14" s="342"/>
      <c r="H14" s="1440"/>
    </row>
    <row r="15" spans="1:8" ht="19.5">
      <c r="A15" s="201" t="s">
        <v>6119</v>
      </c>
      <c r="B15" s="92">
        <v>223</v>
      </c>
      <c r="C15" s="24">
        <v>224</v>
      </c>
      <c r="D15" s="24">
        <v>225</v>
      </c>
      <c r="E15" s="24">
        <v>226</v>
      </c>
      <c r="F15" s="24">
        <v>227</v>
      </c>
      <c r="G15" s="121">
        <v>228</v>
      </c>
      <c r="H15" s="121">
        <v>229</v>
      </c>
    </row>
    <row r="16" spans="1:8" ht="39">
      <c r="A16" s="201" t="s">
        <v>1</v>
      </c>
      <c r="B16" s="1342" t="s">
        <v>908</v>
      </c>
      <c r="C16" s="120" t="s">
        <v>5786</v>
      </c>
      <c r="D16" s="120" t="s">
        <v>5785</v>
      </c>
      <c r="E16" s="120" t="s">
        <v>907</v>
      </c>
      <c r="F16" s="120" t="s">
        <v>906</v>
      </c>
      <c r="G16" s="120" t="s">
        <v>905</v>
      </c>
      <c r="H16" s="120" t="s">
        <v>916</v>
      </c>
    </row>
    <row r="17" spans="1:8" ht="36" hidden="1">
      <c r="A17" s="322" t="s">
        <v>59</v>
      </c>
      <c r="B17" s="1344" t="s">
        <v>904</v>
      </c>
      <c r="C17" s="326" t="s">
        <v>5784</v>
      </c>
      <c r="D17" s="326" t="s">
        <v>903</v>
      </c>
      <c r="E17" s="326" t="s">
        <v>902</v>
      </c>
      <c r="F17" s="326" t="s">
        <v>901</v>
      </c>
      <c r="G17" s="326" t="s">
        <v>900</v>
      </c>
      <c r="H17" s="1071" t="s">
        <v>899</v>
      </c>
    </row>
    <row r="18" spans="1:8" ht="63.75" hidden="1" customHeight="1">
      <c r="A18" s="322" t="s">
        <v>60</v>
      </c>
      <c r="B18" s="1344" t="s">
        <v>61</v>
      </c>
      <c r="C18" s="326" t="s">
        <v>61</v>
      </c>
      <c r="D18" s="326" t="s">
        <v>898</v>
      </c>
      <c r="E18" s="326" t="s">
        <v>61</v>
      </c>
      <c r="F18" s="326" t="s">
        <v>61</v>
      </c>
      <c r="G18" s="326" t="s">
        <v>61</v>
      </c>
      <c r="H18" s="326" t="s">
        <v>858</v>
      </c>
    </row>
    <row r="19" spans="1:8" ht="72" hidden="1">
      <c r="A19" s="322" t="s">
        <v>5783</v>
      </c>
      <c r="B19" s="1344" t="s">
        <v>5686</v>
      </c>
      <c r="C19" s="326" t="s">
        <v>5686</v>
      </c>
      <c r="D19" s="326" t="s">
        <v>5686</v>
      </c>
      <c r="E19" s="326" t="s">
        <v>863</v>
      </c>
      <c r="F19" s="326" t="s">
        <v>5686</v>
      </c>
      <c r="G19" s="326" t="s">
        <v>5686</v>
      </c>
      <c r="H19" s="326" t="s">
        <v>5686</v>
      </c>
    </row>
    <row r="20" spans="1:8" s="290" customFormat="1" ht="45.75" hidden="1" customHeight="1">
      <c r="A20" s="322" t="s">
        <v>5684</v>
      </c>
      <c r="B20" s="1336"/>
      <c r="C20" s="1380"/>
      <c r="D20" s="1380"/>
      <c r="E20" s="1380"/>
      <c r="F20" s="1380"/>
      <c r="G20" s="1380"/>
      <c r="H20" s="1380"/>
    </row>
    <row r="21" spans="1:8" s="290" customFormat="1" ht="48.75" hidden="1" customHeight="1">
      <c r="A21" s="327" t="s">
        <v>535</v>
      </c>
      <c r="B21" s="311"/>
      <c r="C21" s="311"/>
      <c r="D21" s="311"/>
      <c r="E21" s="311"/>
      <c r="F21" s="311"/>
      <c r="G21" s="342"/>
      <c r="H21" s="1440"/>
    </row>
    <row r="22" spans="1:8" s="290" customFormat="1" ht="48.75" hidden="1" customHeight="1">
      <c r="A22" s="327" t="s">
        <v>5745</v>
      </c>
      <c r="B22" s="311"/>
      <c r="C22" s="311"/>
      <c r="D22" s="311"/>
      <c r="E22" s="311"/>
      <c r="F22" s="311"/>
      <c r="G22" s="342"/>
      <c r="H22" s="1440"/>
    </row>
    <row r="23" spans="1:8" ht="19.5">
      <c r="A23" s="201" t="s">
        <v>6121</v>
      </c>
      <c r="B23" s="341" t="s">
        <v>20</v>
      </c>
      <c r="C23" s="19" t="s">
        <v>20</v>
      </c>
      <c r="D23" s="19" t="s">
        <v>20</v>
      </c>
      <c r="E23" s="19" t="s">
        <v>20</v>
      </c>
      <c r="F23" s="19" t="s">
        <v>20</v>
      </c>
      <c r="G23" s="120" t="s">
        <v>20</v>
      </c>
      <c r="H23" s="120" t="s">
        <v>20</v>
      </c>
    </row>
    <row r="24" spans="1:8" ht="19.5">
      <c r="A24" s="201" t="s">
        <v>6124</v>
      </c>
      <c r="B24" s="1342"/>
      <c r="C24" s="120"/>
      <c r="D24" s="120"/>
      <c r="E24" s="120"/>
      <c r="F24" s="120"/>
      <c r="G24" s="120"/>
      <c r="H24" s="120"/>
    </row>
    <row r="25" spans="1:8" ht="58.5">
      <c r="A25" s="201" t="s">
        <v>4</v>
      </c>
      <c r="B25" s="1345" t="s">
        <v>897</v>
      </c>
      <c r="C25" s="113" t="s">
        <v>896</v>
      </c>
      <c r="D25" s="113" t="s">
        <v>5322</v>
      </c>
      <c r="E25" s="113" t="s">
        <v>5323</v>
      </c>
      <c r="F25" s="12" t="s">
        <v>5324</v>
      </c>
      <c r="G25" s="113" t="s">
        <v>895</v>
      </c>
      <c r="H25" s="113" t="s">
        <v>6316</v>
      </c>
    </row>
    <row r="26" spans="1:8" ht="36" hidden="1">
      <c r="A26" s="322" t="s">
        <v>62</v>
      </c>
      <c r="B26" s="1344" t="s">
        <v>894</v>
      </c>
      <c r="C26" s="326" t="s">
        <v>893</v>
      </c>
      <c r="D26" s="326" t="s">
        <v>892</v>
      </c>
      <c r="E26" s="326" t="s">
        <v>891</v>
      </c>
      <c r="F26" s="326"/>
      <c r="G26" s="326" t="s">
        <v>890</v>
      </c>
      <c r="H26" s="1071" t="s">
        <v>889</v>
      </c>
    </row>
    <row r="27" spans="1:8" ht="54" hidden="1">
      <c r="A27" s="322" t="s">
        <v>63</v>
      </c>
      <c r="B27" s="1344" t="s">
        <v>61</v>
      </c>
      <c r="C27" s="326" t="s">
        <v>61</v>
      </c>
      <c r="D27" s="326" t="s">
        <v>888</v>
      </c>
      <c r="E27" s="326" t="s">
        <v>61</v>
      </c>
      <c r="F27" s="1071"/>
      <c r="G27" s="326" t="s">
        <v>61</v>
      </c>
      <c r="H27" s="326" t="s">
        <v>858</v>
      </c>
    </row>
    <row r="28" spans="1:8" ht="72" hidden="1">
      <c r="A28" s="322" t="s">
        <v>5782</v>
      </c>
      <c r="B28" s="1344" t="s">
        <v>5686</v>
      </c>
      <c r="C28" s="326" t="s">
        <v>5686</v>
      </c>
      <c r="D28" s="326" t="s">
        <v>5686</v>
      </c>
      <c r="E28" s="326" t="s">
        <v>863</v>
      </c>
      <c r="F28" s="326"/>
      <c r="G28" s="326" t="s">
        <v>5686</v>
      </c>
      <c r="H28" s="326" t="s">
        <v>5686</v>
      </c>
    </row>
    <row r="29" spans="1:8" ht="58.5">
      <c r="A29" s="201" t="s">
        <v>5</v>
      </c>
      <c r="B29" s="32" t="s">
        <v>5781</v>
      </c>
      <c r="C29" s="12" t="s">
        <v>887</v>
      </c>
      <c r="D29" s="12" t="s">
        <v>885</v>
      </c>
      <c r="E29" s="12" t="s">
        <v>884</v>
      </c>
      <c r="F29" s="12" t="s">
        <v>5325</v>
      </c>
      <c r="G29" s="113" t="s">
        <v>5871</v>
      </c>
      <c r="H29" s="4"/>
    </row>
    <row r="30" spans="1:8" ht="36" hidden="1">
      <c r="A30" s="1381" t="s">
        <v>5581</v>
      </c>
      <c r="B30" s="1344"/>
      <c r="C30" s="1344"/>
      <c r="D30" s="1344"/>
      <c r="E30" s="326"/>
      <c r="F30" s="326"/>
      <c r="G30" s="1391" t="s">
        <v>5780</v>
      </c>
      <c r="H30" s="4"/>
    </row>
    <row r="31" spans="1:8" ht="97.5">
      <c r="A31" s="201" t="s">
        <v>6</v>
      </c>
      <c r="B31" s="4"/>
      <c r="C31" s="15"/>
      <c r="D31" s="113" t="s">
        <v>871</v>
      </c>
      <c r="E31" s="32" t="s">
        <v>5326</v>
      </c>
      <c r="F31" s="113" t="s">
        <v>5329</v>
      </c>
      <c r="G31" s="12" t="s">
        <v>5327</v>
      </c>
      <c r="H31" s="335"/>
    </row>
    <row r="32" spans="1:8" ht="36" hidden="1">
      <c r="A32" s="322" t="s">
        <v>66</v>
      </c>
      <c r="B32" s="4"/>
      <c r="C32" s="782" t="s">
        <v>883</v>
      </c>
      <c r="D32" s="326" t="s">
        <v>882</v>
      </c>
      <c r="E32" s="1344" t="s">
        <v>881</v>
      </c>
      <c r="F32" s="326" t="s">
        <v>880</v>
      </c>
      <c r="G32" s="326"/>
      <c r="H32" s="335"/>
    </row>
    <row r="33" spans="1:8" ht="54" hidden="1">
      <c r="A33" s="322" t="s">
        <v>67</v>
      </c>
      <c r="B33" s="4"/>
      <c r="C33" s="782" t="s">
        <v>868</v>
      </c>
      <c r="D33" s="326" t="s">
        <v>879</v>
      </c>
      <c r="E33" s="1344" t="s">
        <v>61</v>
      </c>
      <c r="F33" s="326" t="s">
        <v>878</v>
      </c>
      <c r="G33" s="326"/>
      <c r="H33" s="335"/>
    </row>
    <row r="34" spans="1:8" ht="126" hidden="1">
      <c r="A34" s="322" t="s">
        <v>5779</v>
      </c>
      <c r="B34" s="4"/>
      <c r="C34" s="782" t="s">
        <v>857</v>
      </c>
      <c r="D34" s="326" t="s">
        <v>5778</v>
      </c>
      <c r="E34" s="1344" t="s">
        <v>877</v>
      </c>
      <c r="F34" s="326" t="s">
        <v>876</v>
      </c>
      <c r="G34" s="326"/>
      <c r="H34" s="335"/>
    </row>
    <row r="35" spans="1:8" s="290" customFormat="1" ht="36" hidden="1" customHeight="1">
      <c r="A35" s="322" t="s">
        <v>506</v>
      </c>
      <c r="B35" s="1377"/>
      <c r="C35" s="320"/>
      <c r="D35" s="1380"/>
      <c r="E35" s="1336"/>
      <c r="F35" s="1379" t="s">
        <v>875</v>
      </c>
      <c r="G35" s="1379" t="s">
        <v>874</v>
      </c>
      <c r="H35" s="320"/>
    </row>
    <row r="36" spans="1:8" s="290" customFormat="1" ht="180" hidden="1" customHeight="1">
      <c r="A36" s="322" t="s">
        <v>5773</v>
      </c>
      <c r="B36" s="1377"/>
      <c r="C36" s="320"/>
      <c r="D36" s="1380"/>
      <c r="E36" s="1336"/>
      <c r="F36" s="1379" t="s">
        <v>873</v>
      </c>
      <c r="G36" s="326" t="s">
        <v>872</v>
      </c>
      <c r="H36" s="320"/>
    </row>
    <row r="37" spans="1:8" ht="61.5" customHeight="1">
      <c r="A37" s="201" t="s">
        <v>7</v>
      </c>
      <c r="B37" s="4"/>
      <c r="C37" s="15"/>
      <c r="D37" s="113" t="s">
        <v>5328</v>
      </c>
      <c r="E37" s="32" t="s">
        <v>864</v>
      </c>
      <c r="F37" s="324"/>
      <c r="G37" s="1178" t="s">
        <v>6315</v>
      </c>
      <c r="H37" s="15"/>
    </row>
    <row r="38" spans="1:8" ht="36" hidden="1">
      <c r="A38" s="322" t="s">
        <v>69</v>
      </c>
      <c r="B38" s="4"/>
      <c r="C38" s="782"/>
      <c r="D38" s="326" t="s">
        <v>870</v>
      </c>
      <c r="E38" s="1344" t="s">
        <v>869</v>
      </c>
      <c r="F38" s="324"/>
      <c r="G38" s="324"/>
      <c r="H38" s="15"/>
    </row>
    <row r="39" spans="1:8" ht="54" hidden="1">
      <c r="A39" s="322" t="s">
        <v>70</v>
      </c>
      <c r="B39" s="4"/>
      <c r="C39" s="782"/>
      <c r="D39" s="326" t="s">
        <v>867</v>
      </c>
      <c r="E39" s="1344" t="s">
        <v>866</v>
      </c>
      <c r="F39" s="324"/>
      <c r="G39" s="324"/>
      <c r="H39" s="15"/>
    </row>
    <row r="40" spans="1:8" ht="72" hidden="1">
      <c r="A40" s="322" t="s">
        <v>5777</v>
      </c>
      <c r="B40" s="4"/>
      <c r="C40" s="782"/>
      <c r="D40" s="326" t="s">
        <v>865</v>
      </c>
      <c r="E40" s="1344" t="s">
        <v>5776</v>
      </c>
      <c r="F40" s="324"/>
      <c r="G40" s="324"/>
      <c r="H40" s="15"/>
    </row>
    <row r="41" spans="1:8" s="290" customFormat="1" ht="42.75" hidden="1" customHeight="1">
      <c r="A41" s="322" t="s">
        <v>5684</v>
      </c>
      <c r="B41" s="1377"/>
      <c r="C41" s="320"/>
      <c r="D41" s="1380"/>
      <c r="E41" s="1377"/>
      <c r="F41" s="1380"/>
      <c r="G41" s="320"/>
      <c r="H41" s="320"/>
    </row>
    <row r="42" spans="1:8" s="290" customFormat="1" ht="48.75" hidden="1" customHeight="1">
      <c r="A42" s="327" t="s">
        <v>535</v>
      </c>
      <c r="B42" s="311"/>
      <c r="C42" s="320"/>
      <c r="D42" s="1380"/>
      <c r="E42" s="311"/>
      <c r="F42" s="1380"/>
      <c r="G42" s="320"/>
      <c r="H42" s="1336"/>
    </row>
    <row r="43" spans="1:8" s="290" customFormat="1" ht="48.75" hidden="1" customHeight="1">
      <c r="A43" s="327" t="s">
        <v>5745</v>
      </c>
      <c r="B43" s="311"/>
      <c r="C43" s="320"/>
      <c r="D43" s="1380"/>
      <c r="E43" s="311"/>
      <c r="F43" s="1380"/>
      <c r="G43" s="320"/>
      <c r="H43" s="1336"/>
    </row>
    <row r="44" spans="1:8" ht="60" customHeight="1">
      <c r="A44" s="201" t="s">
        <v>8</v>
      </c>
      <c r="B44" s="4"/>
      <c r="C44" s="15"/>
      <c r="D44" s="113" t="s">
        <v>5330</v>
      </c>
      <c r="E44" s="32" t="s">
        <v>5888</v>
      </c>
      <c r="F44" s="324"/>
      <c r="G44" s="4"/>
      <c r="H44" s="15"/>
    </row>
    <row r="45" spans="1:8" ht="54" hidden="1">
      <c r="A45" s="1381" t="s">
        <v>5581</v>
      </c>
      <c r="B45" s="4"/>
      <c r="C45" s="782"/>
      <c r="D45" s="326"/>
      <c r="E45" s="1503" t="s">
        <v>5775</v>
      </c>
      <c r="F45" s="324"/>
      <c r="G45" s="4"/>
      <c r="H45" s="15"/>
    </row>
    <row r="46" spans="1:8" ht="39">
      <c r="A46" s="201" t="s">
        <v>9</v>
      </c>
      <c r="B46" s="4"/>
      <c r="C46" s="15"/>
      <c r="D46" s="113" t="s">
        <v>5331</v>
      </c>
      <c r="E46" s="32" t="s">
        <v>859</v>
      </c>
      <c r="F46" s="324"/>
      <c r="G46" s="4"/>
      <c r="H46" s="15"/>
    </row>
    <row r="47" spans="1:8" ht="19.5" hidden="1">
      <c r="A47" s="322" t="s">
        <v>73</v>
      </c>
      <c r="B47" s="4"/>
      <c r="C47" s="908"/>
      <c r="D47" s="326" t="s">
        <v>862</v>
      </c>
      <c r="E47" s="1493"/>
      <c r="F47" s="324"/>
      <c r="G47" s="4"/>
      <c r="H47" s="15"/>
    </row>
    <row r="48" spans="1:8" ht="54" hidden="1">
      <c r="A48" s="322" t="s">
        <v>74</v>
      </c>
      <c r="B48" s="4"/>
      <c r="C48" s="332"/>
      <c r="D48" s="326" t="s">
        <v>861</v>
      </c>
      <c r="E48" s="1493"/>
      <c r="F48" s="324"/>
      <c r="G48" s="4"/>
      <c r="H48" s="15"/>
    </row>
    <row r="49" spans="1:8" ht="167.25" hidden="1" customHeight="1">
      <c r="A49" s="322" t="s">
        <v>5774</v>
      </c>
      <c r="B49" s="4"/>
      <c r="C49" s="326"/>
      <c r="D49" s="1439" t="s">
        <v>860</v>
      </c>
      <c r="E49" s="1504"/>
      <c r="F49" s="324"/>
      <c r="G49" s="4"/>
      <c r="H49" s="15"/>
    </row>
    <row r="50" spans="1:8" s="290" customFormat="1" ht="36" hidden="1" customHeight="1" thickBot="1">
      <c r="A50" s="321" t="s">
        <v>5684</v>
      </c>
      <c r="B50" s="1336"/>
      <c r="C50" s="1380"/>
      <c r="D50" s="1380"/>
      <c r="E50" s="1178"/>
      <c r="F50" s="1380"/>
      <c r="G50" s="1380"/>
      <c r="H50" s="320"/>
    </row>
    <row r="51" spans="1:8" s="290" customFormat="1" ht="48.75" hidden="1" customHeight="1">
      <c r="A51" s="319" t="s">
        <v>535</v>
      </c>
      <c r="B51" s="311"/>
      <c r="C51" s="311"/>
      <c r="D51" s="311"/>
      <c r="E51" s="1505"/>
      <c r="F51" s="311"/>
      <c r="G51" s="1377"/>
      <c r="H51" s="1336"/>
    </row>
    <row r="52" spans="1:8" s="290" customFormat="1" ht="48.75" hidden="1" customHeight="1">
      <c r="A52" s="318" t="s">
        <v>5745</v>
      </c>
      <c r="B52" s="311"/>
      <c r="C52" s="311"/>
      <c r="D52" s="311"/>
      <c r="E52" s="1505"/>
      <c r="F52" s="311"/>
      <c r="G52" s="1377"/>
      <c r="H52" s="1336"/>
    </row>
    <row r="53" spans="1:8" ht="39">
      <c r="A53" s="6"/>
      <c r="B53" s="6"/>
      <c r="C53" s="6"/>
      <c r="E53" s="113" t="s">
        <v>5332</v>
      </c>
      <c r="F53" s="290"/>
      <c r="G53" s="290"/>
      <c r="H53" s="313"/>
    </row>
    <row r="54" spans="1:8">
      <c r="A54" s="6"/>
      <c r="B54" s="6"/>
      <c r="C54" s="6"/>
      <c r="F54" s="290"/>
      <c r="G54" s="290"/>
      <c r="H54" s="313"/>
    </row>
    <row r="55" spans="1:8">
      <c r="A55" s="6"/>
      <c r="B55" s="6"/>
      <c r="C55" s="6"/>
      <c r="F55" s="290"/>
      <c r="G55" s="290"/>
      <c r="H55" s="313"/>
    </row>
    <row r="56" spans="1:8">
      <c r="A56" s="6"/>
      <c r="B56" s="6"/>
      <c r="C56" s="6"/>
      <c r="F56" s="290"/>
      <c r="G56" s="290"/>
      <c r="H56" s="313"/>
    </row>
    <row r="57" spans="1:8">
      <c r="A57" s="6"/>
      <c r="B57" s="6"/>
      <c r="C57" s="6"/>
      <c r="F57" s="290"/>
      <c r="G57" s="290"/>
      <c r="H57" s="313"/>
    </row>
    <row r="58" spans="1:8">
      <c r="A58" s="6"/>
      <c r="B58" s="6"/>
      <c r="C58" s="6"/>
      <c r="F58" s="290"/>
      <c r="G58" s="290"/>
      <c r="H58" s="313"/>
    </row>
    <row r="59" spans="1:8" s="290" customFormat="1" ht="52.5" hidden="1" customHeight="1">
      <c r="A59" s="318" t="s">
        <v>506</v>
      </c>
      <c r="B59" s="1380"/>
      <c r="C59" s="1380"/>
      <c r="D59" s="316"/>
      <c r="E59" s="316"/>
      <c r="F59" s="316"/>
      <c r="G59" s="315"/>
      <c r="H59" s="314"/>
    </row>
    <row r="60" spans="1:8" s="290" customFormat="1" ht="52.5" hidden="1" customHeight="1">
      <c r="A60" s="318" t="s">
        <v>5773</v>
      </c>
      <c r="B60" s="1380"/>
      <c r="C60" s="1380"/>
      <c r="D60" s="316"/>
      <c r="E60" s="316"/>
      <c r="F60" s="316"/>
      <c r="G60" s="315"/>
      <c r="H60" s="314"/>
    </row>
    <row r="61" spans="1:8" s="290" customFormat="1" ht="52.5" hidden="1" customHeight="1">
      <c r="A61" s="318" t="s">
        <v>5772</v>
      </c>
      <c r="B61" s="1380"/>
      <c r="C61" s="1380"/>
      <c r="D61" s="316"/>
      <c r="E61" s="316"/>
      <c r="F61" s="316"/>
      <c r="G61" s="315"/>
      <c r="H61" s="314"/>
    </row>
    <row r="62" spans="1:8" s="290" customFormat="1" ht="52.5" hidden="1" customHeight="1">
      <c r="A62" s="312" t="s">
        <v>5684</v>
      </c>
      <c r="B62" s="316"/>
      <c r="C62" s="316"/>
      <c r="D62" s="316"/>
      <c r="E62" s="316"/>
      <c r="F62" s="316"/>
      <c r="G62" s="315"/>
      <c r="H62" s="314"/>
    </row>
    <row r="63" spans="1:8" s="290" customFormat="1" ht="48.75" hidden="1" customHeight="1">
      <c r="A63" s="312" t="s">
        <v>535</v>
      </c>
      <c r="B63" s="311"/>
      <c r="C63" s="311"/>
      <c r="D63" s="311"/>
      <c r="E63" s="311"/>
      <c r="F63" s="311"/>
      <c r="G63" s="1377"/>
      <c r="H63" s="1336"/>
    </row>
    <row r="64" spans="1:8" s="290" customFormat="1" ht="48.75" hidden="1" customHeight="1">
      <c r="A64" s="312" t="s">
        <v>5745</v>
      </c>
      <c r="B64" s="311"/>
      <c r="C64" s="311"/>
      <c r="D64" s="311"/>
      <c r="E64" s="311"/>
      <c r="F64" s="311"/>
      <c r="G64" s="1377"/>
      <c r="H64" s="1336"/>
    </row>
    <row r="65" spans="1:8" hidden="1">
      <c r="F65" s="290"/>
      <c r="G65" s="290"/>
      <c r="H65" s="313"/>
    </row>
    <row r="66" spans="1:8" hidden="1">
      <c r="F66" s="290"/>
      <c r="G66" s="290"/>
      <c r="H66" s="313"/>
    </row>
    <row r="67" spans="1:8" hidden="1">
      <c r="F67" s="290"/>
      <c r="G67" s="290"/>
      <c r="H67" s="313"/>
    </row>
    <row r="68" spans="1:8" hidden="1">
      <c r="F68" s="290"/>
      <c r="G68" s="290"/>
      <c r="H68" s="313"/>
    </row>
    <row r="69" spans="1:8" hidden="1">
      <c r="F69" s="290"/>
      <c r="G69" s="290"/>
      <c r="H69" s="313"/>
    </row>
    <row r="70" spans="1:8" hidden="1">
      <c r="F70" s="290"/>
      <c r="G70" s="290"/>
      <c r="H70" s="313"/>
    </row>
    <row r="71" spans="1:8" s="290" customFormat="1" ht="52.5" hidden="1" customHeight="1">
      <c r="A71" s="312" t="s">
        <v>506</v>
      </c>
      <c r="B71" s="316"/>
      <c r="C71" s="316"/>
      <c r="D71" s="316"/>
      <c r="E71" s="316"/>
      <c r="F71" s="316"/>
      <c r="G71" s="315"/>
      <c r="H71" s="314"/>
    </row>
    <row r="72" spans="1:8" s="290" customFormat="1" ht="52.5" hidden="1" customHeight="1">
      <c r="A72" s="312" t="s">
        <v>5773</v>
      </c>
      <c r="B72" s="316"/>
      <c r="C72" s="316"/>
      <c r="D72" s="316"/>
      <c r="E72" s="316"/>
      <c r="F72" s="316"/>
      <c r="G72" s="315"/>
      <c r="H72" s="314"/>
    </row>
    <row r="73" spans="1:8" s="290" customFormat="1" ht="52.5" hidden="1" customHeight="1">
      <c r="A73" s="312" t="s">
        <v>5772</v>
      </c>
      <c r="B73" s="316"/>
      <c r="C73" s="316"/>
      <c r="D73" s="316"/>
      <c r="E73" s="316"/>
      <c r="F73" s="316"/>
      <c r="G73" s="315"/>
      <c r="H73" s="314"/>
    </row>
    <row r="74" spans="1:8" s="290" customFormat="1" ht="52.5" hidden="1" customHeight="1">
      <c r="A74" s="312" t="s">
        <v>5684</v>
      </c>
      <c r="B74" s="316"/>
      <c r="C74" s="316"/>
      <c r="D74" s="316"/>
      <c r="E74" s="316"/>
      <c r="F74" s="316"/>
      <c r="G74" s="315"/>
      <c r="H74" s="314"/>
    </row>
    <row r="75" spans="1:8" s="290" customFormat="1" ht="48.75" hidden="1" customHeight="1">
      <c r="A75" s="312" t="s">
        <v>535</v>
      </c>
      <c r="B75" s="311"/>
      <c r="C75" s="311"/>
      <c r="D75" s="311"/>
      <c r="E75" s="311"/>
      <c r="F75" s="311"/>
      <c r="G75" s="1377"/>
      <c r="H75" s="1336"/>
    </row>
    <row r="76" spans="1:8" s="290" customFormat="1" ht="48.75" hidden="1" customHeight="1">
      <c r="A76" s="312" t="s">
        <v>5745</v>
      </c>
      <c r="B76" s="311"/>
      <c r="C76" s="311"/>
      <c r="D76" s="311"/>
      <c r="E76" s="311"/>
      <c r="F76" s="311"/>
      <c r="G76" s="1377"/>
      <c r="H76" s="1336"/>
    </row>
    <row r="77" spans="1:8" hidden="1">
      <c r="F77" s="290"/>
      <c r="G77" s="290"/>
      <c r="H77" s="313"/>
    </row>
    <row r="78" spans="1:8" hidden="1">
      <c r="F78" s="290"/>
      <c r="G78" s="290"/>
      <c r="H78" s="313"/>
    </row>
    <row r="79" spans="1:8" hidden="1">
      <c r="F79" s="290"/>
      <c r="G79" s="290"/>
      <c r="H79" s="313"/>
    </row>
    <row r="80" spans="1:8" hidden="1">
      <c r="F80" s="290"/>
      <c r="G80" s="290"/>
      <c r="H80" s="313"/>
    </row>
    <row r="81" spans="1:8" hidden="1">
      <c r="F81" s="290"/>
      <c r="G81" s="290"/>
      <c r="H81" s="313"/>
    </row>
    <row r="82" spans="1:8" hidden="1">
      <c r="F82" s="290"/>
      <c r="G82" s="290"/>
      <c r="H82" s="313"/>
    </row>
    <row r="83" spans="1:8" hidden="1">
      <c r="F83" s="290"/>
      <c r="G83" s="290"/>
      <c r="H83" s="313"/>
    </row>
    <row r="84" spans="1:8" hidden="1">
      <c r="F84" s="290"/>
      <c r="G84" s="290"/>
      <c r="H84" s="313"/>
    </row>
    <row r="85" spans="1:8" hidden="1">
      <c r="F85" s="290"/>
      <c r="G85" s="290"/>
      <c r="H85" s="313"/>
    </row>
    <row r="86" spans="1:8" hidden="1">
      <c r="F86" s="290"/>
      <c r="G86" s="290"/>
      <c r="H86" s="313"/>
    </row>
    <row r="87" spans="1:8" s="290" customFormat="1" ht="48.75" hidden="1" customHeight="1">
      <c r="A87" s="312" t="s">
        <v>535</v>
      </c>
      <c r="B87" s="311"/>
      <c r="C87" s="311"/>
      <c r="D87" s="311"/>
      <c r="E87" s="311"/>
      <c r="F87" s="311"/>
      <c r="G87" s="1377"/>
      <c r="H87" s="1336"/>
    </row>
    <row r="88" spans="1:8" s="290" customFormat="1" ht="48.75" hidden="1" customHeight="1">
      <c r="A88" s="312" t="s">
        <v>5745</v>
      </c>
      <c r="B88" s="311"/>
      <c r="C88" s="311"/>
      <c r="D88" s="311"/>
      <c r="E88" s="311"/>
      <c r="F88" s="311"/>
      <c r="G88" s="1377"/>
      <c r="H88" s="1336"/>
    </row>
    <row r="89" spans="1:8" hidden="1">
      <c r="F89" s="290"/>
      <c r="G89" s="290"/>
      <c r="H89" s="313"/>
    </row>
    <row r="90" spans="1:8" hidden="1">
      <c r="G90" s="290"/>
      <c r="H90" s="313"/>
    </row>
    <row r="91" spans="1:8" hidden="1">
      <c r="G91" s="290"/>
      <c r="H91" s="313"/>
    </row>
    <row r="92" spans="1:8" hidden="1">
      <c r="G92" s="290"/>
      <c r="H92" s="313"/>
    </row>
    <row r="93" spans="1:8" hidden="1">
      <c r="G93" s="290"/>
      <c r="H93" s="313"/>
    </row>
    <row r="94" spans="1:8" hidden="1">
      <c r="G94" s="290"/>
      <c r="H94" s="313"/>
    </row>
    <row r="95" spans="1:8" hidden="1">
      <c r="G95" s="290"/>
      <c r="H95" s="313"/>
    </row>
    <row r="96" spans="1:8" hidden="1">
      <c r="G96" s="290"/>
      <c r="H96" s="290"/>
    </row>
    <row r="97" spans="1:8" hidden="1">
      <c r="G97" s="290"/>
      <c r="H97" s="290"/>
    </row>
    <row r="98" spans="1:8" hidden="1">
      <c r="G98" s="290"/>
      <c r="H98" s="290"/>
    </row>
    <row r="99" spans="1:8" s="290" customFormat="1" ht="48.75" hidden="1" customHeight="1">
      <c r="A99" s="312" t="s">
        <v>535</v>
      </c>
      <c r="B99" s="311"/>
      <c r="C99" s="311"/>
      <c r="D99" s="311"/>
      <c r="E99" s="311"/>
      <c r="F99" s="311"/>
      <c r="G99" s="1377"/>
      <c r="H99" s="1336"/>
    </row>
    <row r="100" spans="1:8" s="290" customFormat="1" ht="48.75" hidden="1" customHeight="1">
      <c r="A100" s="312" t="s">
        <v>5745</v>
      </c>
      <c r="B100" s="311"/>
      <c r="C100" s="311"/>
      <c r="D100" s="311"/>
      <c r="E100" s="311"/>
      <c r="F100" s="311"/>
      <c r="G100" s="1377"/>
      <c r="H100" s="1336"/>
    </row>
    <row r="101" spans="1:8" hidden="1">
      <c r="G101" s="290"/>
      <c r="H101" s="290"/>
    </row>
    <row r="102" spans="1:8" hidden="1">
      <c r="G102" s="290"/>
      <c r="H102" s="290"/>
    </row>
    <row r="103" spans="1:8" hidden="1">
      <c r="G103" s="290"/>
      <c r="H103" s="290"/>
    </row>
    <row r="104" spans="1:8" hidden="1">
      <c r="G104" s="290"/>
      <c r="H104" s="290"/>
    </row>
    <row r="105" spans="1:8" hidden="1">
      <c r="G105" s="290"/>
      <c r="H105" s="290"/>
    </row>
    <row r="106" spans="1:8" hidden="1">
      <c r="G106" s="290"/>
      <c r="H106" s="290"/>
    </row>
    <row r="107" spans="1:8" hidden="1">
      <c r="G107" s="290"/>
      <c r="H107" s="290"/>
    </row>
    <row r="108" spans="1:8" hidden="1">
      <c r="G108" s="290"/>
      <c r="H108" s="290"/>
    </row>
    <row r="109" spans="1:8" hidden="1">
      <c r="G109" s="290"/>
      <c r="H109" s="290"/>
    </row>
    <row r="110" spans="1:8" hidden="1">
      <c r="G110" s="290"/>
      <c r="H110" s="290"/>
    </row>
    <row r="111" spans="1:8" s="290" customFormat="1" ht="48.75" hidden="1" customHeight="1">
      <c r="A111" s="312" t="s">
        <v>535</v>
      </c>
      <c r="B111" s="311"/>
      <c r="C111" s="311"/>
      <c r="D111" s="311"/>
      <c r="E111" s="311"/>
      <c r="F111" s="311"/>
      <c r="G111" s="1377"/>
      <c r="H111" s="1336"/>
    </row>
    <row r="112" spans="1:8" s="290" customFormat="1" ht="48.75" hidden="1" customHeight="1">
      <c r="A112" s="312" t="s">
        <v>5745</v>
      </c>
      <c r="B112" s="311"/>
      <c r="C112" s="311"/>
      <c r="D112" s="311"/>
      <c r="E112" s="311"/>
      <c r="F112" s="311"/>
      <c r="G112" s="1377"/>
      <c r="H112" s="1336"/>
    </row>
    <row r="113" spans="1:8" hidden="1">
      <c r="G113" s="290"/>
      <c r="H113" s="290"/>
    </row>
    <row r="114" spans="1:8" hidden="1">
      <c r="G114" s="290"/>
      <c r="H114" s="290"/>
    </row>
    <row r="115" spans="1:8" hidden="1">
      <c r="G115" s="290"/>
      <c r="H115" s="290"/>
    </row>
    <row r="116" spans="1:8" hidden="1">
      <c r="G116" s="290"/>
      <c r="H116" s="290"/>
    </row>
    <row r="117" spans="1:8" hidden="1">
      <c r="G117" s="290"/>
      <c r="H117" s="290"/>
    </row>
    <row r="118" spans="1:8" hidden="1">
      <c r="G118" s="290"/>
      <c r="H118" s="290"/>
    </row>
    <row r="119" spans="1:8" hidden="1">
      <c r="G119" s="290"/>
      <c r="H119" s="290"/>
    </row>
    <row r="120" spans="1:8" hidden="1">
      <c r="G120" s="290"/>
      <c r="H120" s="290"/>
    </row>
    <row r="121" spans="1:8" hidden="1">
      <c r="G121" s="290"/>
      <c r="H121" s="290"/>
    </row>
    <row r="122" spans="1:8" hidden="1">
      <c r="G122" s="290"/>
      <c r="H122" s="290"/>
    </row>
    <row r="123" spans="1:8" s="290" customFormat="1" ht="48.75" hidden="1" customHeight="1">
      <c r="A123" s="312" t="s">
        <v>535</v>
      </c>
      <c r="B123" s="311"/>
      <c r="C123" s="311"/>
      <c r="D123" s="311"/>
      <c r="E123" s="311"/>
      <c r="F123" s="311"/>
      <c r="G123" s="1377"/>
      <c r="H123" s="1336"/>
    </row>
    <row r="124" spans="1:8" s="290" customFormat="1" ht="48.75" hidden="1" customHeight="1">
      <c r="A124" s="312" t="s">
        <v>5745</v>
      </c>
      <c r="B124" s="311"/>
      <c r="C124" s="311"/>
      <c r="D124" s="311"/>
      <c r="E124" s="311"/>
      <c r="F124" s="311"/>
      <c r="G124" s="1377"/>
      <c r="H124" s="1336"/>
    </row>
    <row r="125" spans="1:8" hidden="1">
      <c r="G125" s="290"/>
      <c r="H125" s="290"/>
    </row>
    <row r="126" spans="1:8" hidden="1">
      <c r="G126" s="290"/>
      <c r="H126" s="290"/>
    </row>
    <row r="127" spans="1:8" hidden="1">
      <c r="G127" s="290"/>
      <c r="H127" s="290"/>
    </row>
    <row r="128" spans="1:8" hidden="1">
      <c r="G128" s="290"/>
      <c r="H128" s="290"/>
    </row>
    <row r="129" spans="1:8" hidden="1">
      <c r="G129" s="290"/>
      <c r="H129" s="290"/>
    </row>
    <row r="130" spans="1:8" hidden="1">
      <c r="G130" s="290"/>
      <c r="H130" s="290"/>
    </row>
    <row r="131" spans="1:8" hidden="1">
      <c r="G131" s="290"/>
      <c r="H131" s="290"/>
    </row>
    <row r="132" spans="1:8" hidden="1">
      <c r="G132" s="290"/>
      <c r="H132" s="290"/>
    </row>
    <row r="133" spans="1:8" hidden="1">
      <c r="G133" s="290"/>
      <c r="H133" s="290"/>
    </row>
    <row r="134" spans="1:8" hidden="1">
      <c r="G134" s="290"/>
      <c r="H134" s="290"/>
    </row>
    <row r="135" spans="1:8" s="290" customFormat="1" ht="48.75" hidden="1" customHeight="1">
      <c r="A135" s="312" t="s">
        <v>535</v>
      </c>
      <c r="B135" s="311"/>
      <c r="C135" s="311"/>
      <c r="D135" s="311"/>
      <c r="E135" s="311"/>
      <c r="F135" s="311"/>
      <c r="G135" s="1377"/>
      <c r="H135" s="1336"/>
    </row>
    <row r="136" spans="1:8" s="290" customFormat="1" ht="48.75" hidden="1" customHeight="1">
      <c r="A136" s="312" t="s">
        <v>5745</v>
      </c>
      <c r="B136" s="311"/>
      <c r="C136" s="311"/>
      <c r="D136" s="311"/>
      <c r="E136" s="311"/>
      <c r="F136" s="311"/>
      <c r="G136" s="1377"/>
      <c r="H136" s="1336"/>
    </row>
    <row r="137" spans="1:8" hidden="1">
      <c r="G137" s="290"/>
      <c r="H137" s="290"/>
    </row>
    <row r="138" spans="1:8" hidden="1">
      <c r="G138" s="290"/>
      <c r="H138" s="290"/>
    </row>
    <row r="139" spans="1:8" hidden="1">
      <c r="G139" s="290"/>
      <c r="H139" s="290"/>
    </row>
    <row r="140" spans="1:8" hidden="1">
      <c r="G140" s="290"/>
      <c r="H140" s="290"/>
    </row>
    <row r="141" spans="1:8" hidden="1">
      <c r="G141" s="290"/>
      <c r="H141" s="290"/>
    </row>
    <row r="142" spans="1:8" hidden="1">
      <c r="G142" s="290"/>
      <c r="H142" s="290"/>
    </row>
    <row r="143" spans="1:8" hidden="1">
      <c r="G143" s="290"/>
      <c r="H143" s="290"/>
    </row>
    <row r="144" spans="1:8">
      <c r="G144" s="290"/>
      <c r="H144" s="290"/>
    </row>
    <row r="145" spans="7:8">
      <c r="G145" s="290"/>
      <c r="H145" s="290"/>
    </row>
    <row r="146" spans="7:8">
      <c r="G146" s="290"/>
      <c r="H146" s="290"/>
    </row>
    <row r="147" spans="7:8">
      <c r="G147" s="290"/>
      <c r="H147" s="290"/>
    </row>
    <row r="148" spans="7:8">
      <c r="G148" s="290"/>
      <c r="H148" s="290"/>
    </row>
    <row r="149" spans="7:8">
      <c r="G149" s="290"/>
      <c r="H149" s="290"/>
    </row>
    <row r="150" spans="7:8">
      <c r="G150" s="290"/>
      <c r="H150" s="290"/>
    </row>
    <row r="151" spans="7:8">
      <c r="G151" s="290"/>
      <c r="H151" s="290"/>
    </row>
    <row r="152" spans="7:8">
      <c r="G152" s="290"/>
      <c r="H152" s="290"/>
    </row>
    <row r="153" spans="7:8">
      <c r="G153" s="290"/>
      <c r="H153" s="290"/>
    </row>
    <row r="154" spans="7:8">
      <c r="G154" s="290"/>
      <c r="H154" s="290"/>
    </row>
    <row r="155" spans="7:8">
      <c r="G155" s="290"/>
      <c r="H155" s="290"/>
    </row>
    <row r="156" spans="7:8">
      <c r="G156" s="290"/>
      <c r="H156" s="290"/>
    </row>
    <row r="157" spans="7:8">
      <c r="G157" s="290"/>
      <c r="H157" s="290"/>
    </row>
    <row r="158" spans="7:8">
      <c r="G158" s="290"/>
      <c r="H158" s="290"/>
    </row>
    <row r="159" spans="7:8">
      <c r="G159" s="290"/>
      <c r="H159" s="290"/>
    </row>
    <row r="160" spans="7:8">
      <c r="G160" s="290"/>
      <c r="H160" s="290"/>
    </row>
    <row r="161" spans="7:8">
      <c r="G161" s="290"/>
      <c r="H161" s="290"/>
    </row>
  </sheetData>
  <mergeCells count="8">
    <mergeCell ref="B12:H12"/>
    <mergeCell ref="B8:D8"/>
    <mergeCell ref="F8:G8"/>
    <mergeCell ref="B9:D9"/>
    <mergeCell ref="F9:G9"/>
    <mergeCell ref="B11:H11"/>
    <mergeCell ref="B10:D10"/>
    <mergeCell ref="F10:G10"/>
  </mergeCells>
  <phoneticPr fontId="7"/>
  <pageMargins left="0.70866141732283472" right="0.70866141732283472" top="0.74803149606299213" bottom="0.74803149606299213" header="0.31496062992125984" footer="0.31496062992125984"/>
  <pageSetup paperSize="8" scale="32" fitToHeight="0"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pageSetUpPr fitToPage="1"/>
  </sheetPr>
  <dimension ref="A1:F162"/>
  <sheetViews>
    <sheetView zoomScale="50" zoomScaleNormal="50" workbookViewId="0">
      <pane xSplit="1" ySplit="7" topLeftCell="B8" activePane="bottomRight" state="frozen"/>
      <selection activeCell="A141" sqref="A141"/>
      <selection pane="topRight" activeCell="A141" sqref="A141"/>
      <selection pane="bottomLeft" activeCell="A141" sqref="A141"/>
      <selection pane="bottomRight" activeCell="F7" sqref="F7"/>
    </sheetView>
  </sheetViews>
  <sheetFormatPr defaultRowHeight="15.75"/>
  <cols>
    <col min="1" max="1" width="23.75" customWidth="1"/>
    <col min="2" max="3" width="29.75" customWidth="1"/>
    <col min="4" max="4" width="30.625" customWidth="1"/>
    <col min="5" max="5" width="32.625" customWidth="1"/>
    <col min="6" max="6" width="35.25" customWidth="1"/>
  </cols>
  <sheetData>
    <row r="1" spans="1:6" ht="19.5">
      <c r="A1" s="18" t="s">
        <v>13</v>
      </c>
      <c r="B1" s="124" t="s">
        <v>238</v>
      </c>
      <c r="C1" s="123" t="s">
        <v>238</v>
      </c>
      <c r="D1" s="114" t="s">
        <v>238</v>
      </c>
      <c r="E1" s="114" t="s">
        <v>238</v>
      </c>
      <c r="F1" s="114" t="s">
        <v>238</v>
      </c>
    </row>
    <row r="2" spans="1:6" ht="19.5">
      <c r="A2" s="201" t="s">
        <v>6102</v>
      </c>
      <c r="B2" s="130">
        <v>272</v>
      </c>
      <c r="C2" s="129">
        <v>272</v>
      </c>
      <c r="D2" s="117">
        <v>272</v>
      </c>
      <c r="E2" s="117">
        <v>272</v>
      </c>
      <c r="F2" s="117">
        <v>272</v>
      </c>
    </row>
    <row r="3" spans="1:6" ht="39">
      <c r="A3" s="201" t="s">
        <v>0</v>
      </c>
      <c r="B3" s="128" t="s">
        <v>6144</v>
      </c>
      <c r="C3" s="128" t="s">
        <v>6144</v>
      </c>
      <c r="D3" s="128" t="s">
        <v>6144</v>
      </c>
      <c r="E3" s="128" t="s">
        <v>6144</v>
      </c>
      <c r="F3" s="128" t="s">
        <v>6144</v>
      </c>
    </row>
    <row r="4" spans="1:6" ht="18" hidden="1">
      <c r="A4" s="322" t="s">
        <v>54</v>
      </c>
      <c r="B4" s="331" t="s">
        <v>919</v>
      </c>
      <c r="C4" s="326" t="s">
        <v>919</v>
      </c>
      <c r="D4" s="347" t="s">
        <v>919</v>
      </c>
      <c r="E4" s="347" t="s">
        <v>919</v>
      </c>
      <c r="F4" s="347" t="s">
        <v>919</v>
      </c>
    </row>
    <row r="5" spans="1:6" ht="19.5">
      <c r="A5" s="202" t="s">
        <v>16</v>
      </c>
      <c r="B5" s="126" t="s">
        <v>5577</v>
      </c>
      <c r="C5" s="126" t="s">
        <v>5577</v>
      </c>
      <c r="D5" s="126" t="s">
        <v>5577</v>
      </c>
      <c r="E5" s="126" t="s">
        <v>5577</v>
      </c>
      <c r="F5" s="126" t="s">
        <v>5577</v>
      </c>
    </row>
    <row r="6" spans="1:6" ht="19.5">
      <c r="A6" s="202" t="s">
        <v>6118</v>
      </c>
      <c r="B6" s="126">
        <v>47</v>
      </c>
      <c r="C6" s="125">
        <v>47</v>
      </c>
      <c r="D6" s="115">
        <v>47</v>
      </c>
      <c r="E6" s="115">
        <v>47</v>
      </c>
      <c r="F6" s="115">
        <v>47</v>
      </c>
    </row>
    <row r="7" spans="1:6" ht="19.5">
      <c r="A7" s="201" t="s">
        <v>6103</v>
      </c>
      <c r="B7" s="124" t="s">
        <v>307</v>
      </c>
      <c r="C7" s="123" t="s">
        <v>308</v>
      </c>
      <c r="D7" s="114" t="s">
        <v>309</v>
      </c>
      <c r="E7" s="114" t="s">
        <v>310</v>
      </c>
      <c r="F7" s="114" t="s">
        <v>311</v>
      </c>
    </row>
    <row r="8" spans="1:6" ht="42.75" customHeight="1">
      <c r="A8" s="201" t="s">
        <v>3</v>
      </c>
      <c r="B8" s="1599" t="s">
        <v>5333</v>
      </c>
      <c r="C8" s="1599"/>
      <c r="D8" s="1643"/>
      <c r="E8" s="1643"/>
      <c r="F8" s="1577"/>
    </row>
    <row r="9" spans="1:6" ht="18" hidden="1">
      <c r="A9" s="322" t="s">
        <v>55</v>
      </c>
      <c r="B9" s="1673" t="s">
        <v>4397</v>
      </c>
      <c r="C9" s="1673"/>
      <c r="D9" s="1745"/>
      <c r="E9" s="1745"/>
      <c r="F9" s="1746"/>
    </row>
    <row r="10" spans="1:6" ht="36" hidden="1">
      <c r="A10" s="322" t="s">
        <v>56</v>
      </c>
      <c r="B10" s="1635" t="s">
        <v>4396</v>
      </c>
      <c r="C10" s="1635"/>
      <c r="D10" s="1638"/>
      <c r="E10" s="1638"/>
      <c r="F10" s="1636"/>
    </row>
    <row r="11" spans="1:6" ht="303" hidden="1" customHeight="1">
      <c r="A11" s="322" t="s">
        <v>4395</v>
      </c>
      <c r="B11" s="1640" t="s">
        <v>4394</v>
      </c>
      <c r="C11" s="1640"/>
      <c r="D11" s="1640"/>
      <c r="E11" s="1640"/>
      <c r="F11" s="1747"/>
    </row>
    <row r="12" spans="1:6" s="290" customFormat="1" ht="45" hidden="1" customHeight="1">
      <c r="A12" s="322" t="s">
        <v>594</v>
      </c>
      <c r="B12" s="1742"/>
      <c r="C12" s="1743"/>
      <c r="D12" s="1743"/>
      <c r="E12" s="1743"/>
      <c r="F12" s="1744"/>
    </row>
    <row r="13" spans="1:6" ht="30" customHeight="1">
      <c r="A13" s="201" t="s">
        <v>6119</v>
      </c>
      <c r="B13" s="92">
        <v>230</v>
      </c>
      <c r="C13" s="24">
        <v>231</v>
      </c>
      <c r="D13" s="24">
        <v>232</v>
      </c>
      <c r="E13" s="24">
        <v>233</v>
      </c>
      <c r="F13" s="24">
        <v>234</v>
      </c>
    </row>
    <row r="14" spans="1:6" ht="39">
      <c r="A14" s="201" t="s">
        <v>1</v>
      </c>
      <c r="B14" s="107" t="s">
        <v>6145</v>
      </c>
      <c r="C14" s="120" t="s">
        <v>6146</v>
      </c>
      <c r="D14" s="120" t="s">
        <v>5303</v>
      </c>
      <c r="E14" s="120" t="s">
        <v>4392</v>
      </c>
      <c r="F14" s="120" t="s">
        <v>5334</v>
      </c>
    </row>
    <row r="15" spans="1:6" ht="36" hidden="1">
      <c r="A15" s="322" t="s">
        <v>59</v>
      </c>
      <c r="B15" s="331" t="s">
        <v>4391</v>
      </c>
      <c r="C15" s="326" t="s">
        <v>4390</v>
      </c>
      <c r="D15" s="326" t="s">
        <v>4389</v>
      </c>
      <c r="E15" s="326" t="s">
        <v>4388</v>
      </c>
      <c r="F15" s="326" t="s">
        <v>4387</v>
      </c>
    </row>
    <row r="16" spans="1:6" ht="36" hidden="1">
      <c r="A16" s="322" t="s">
        <v>60</v>
      </c>
      <c r="B16" s="331" t="s">
        <v>858</v>
      </c>
      <c r="C16" s="326" t="s">
        <v>858</v>
      </c>
      <c r="D16" s="326" t="s">
        <v>858</v>
      </c>
      <c r="E16" s="326" t="s">
        <v>858</v>
      </c>
      <c r="F16" s="326" t="s">
        <v>61</v>
      </c>
    </row>
    <row r="17" spans="1:6" ht="126" hidden="1">
      <c r="A17" s="322" t="s">
        <v>4386</v>
      </c>
      <c r="B17" s="331" t="s">
        <v>3992</v>
      </c>
      <c r="C17" s="326" t="s">
        <v>4385</v>
      </c>
      <c r="D17" s="326" t="s">
        <v>4384</v>
      </c>
      <c r="E17" s="326" t="s">
        <v>3992</v>
      </c>
      <c r="F17" s="326" t="s">
        <v>4383</v>
      </c>
    </row>
    <row r="18" spans="1:6" s="290" customFormat="1" ht="60.75" hidden="1" customHeight="1">
      <c r="A18" s="322" t="s">
        <v>4298</v>
      </c>
      <c r="B18" s="445"/>
      <c r="C18" s="317"/>
      <c r="D18" s="317"/>
      <c r="E18" s="317"/>
      <c r="F18" s="317"/>
    </row>
    <row r="19" spans="1:6" s="290" customFormat="1" ht="170.25" hidden="1" customHeight="1">
      <c r="A19" s="327" t="s">
        <v>535</v>
      </c>
      <c r="B19" s="311"/>
      <c r="C19" s="311"/>
      <c r="D19" s="311"/>
      <c r="E19" s="311"/>
      <c r="F19" s="336"/>
    </row>
    <row r="20" spans="1:6" s="290" customFormat="1" ht="170.25" hidden="1" customHeight="1">
      <c r="A20" s="327" t="s">
        <v>4297</v>
      </c>
      <c r="B20" s="311"/>
      <c r="C20" s="311"/>
      <c r="D20" s="311"/>
      <c r="E20" s="311"/>
      <c r="F20" s="336"/>
    </row>
    <row r="21" spans="1:6" ht="19.5">
      <c r="A21" s="201" t="s">
        <v>6121</v>
      </c>
      <c r="B21" s="341" t="s">
        <v>20</v>
      </c>
      <c r="C21" s="19" t="s">
        <v>20</v>
      </c>
      <c r="D21" s="19" t="s">
        <v>20</v>
      </c>
      <c r="E21" s="19" t="s">
        <v>20</v>
      </c>
      <c r="F21" s="19" t="s">
        <v>20</v>
      </c>
    </row>
    <row r="22" spans="1:6" ht="19.5">
      <c r="A22" s="201" t="s">
        <v>6124</v>
      </c>
      <c r="B22" s="107"/>
      <c r="C22" s="120"/>
      <c r="D22" s="120"/>
      <c r="E22" s="120"/>
      <c r="F22" s="120"/>
    </row>
    <row r="23" spans="1:6" ht="78">
      <c r="A23" s="201" t="s">
        <v>4</v>
      </c>
      <c r="B23" s="108" t="s">
        <v>4382</v>
      </c>
      <c r="C23" s="113" t="s">
        <v>4381</v>
      </c>
      <c r="D23" s="113" t="s">
        <v>4380</v>
      </c>
      <c r="E23" s="113" t="s">
        <v>4379</v>
      </c>
      <c r="F23" s="113" t="s">
        <v>4378</v>
      </c>
    </row>
    <row r="24" spans="1:6" ht="54" hidden="1">
      <c r="A24" s="322" t="s">
        <v>62</v>
      </c>
      <c r="B24" s="331" t="s">
        <v>4377</v>
      </c>
      <c r="C24" s="326" t="s">
        <v>4376</v>
      </c>
      <c r="D24" s="326" t="s">
        <v>4375</v>
      </c>
      <c r="E24" s="326" t="s">
        <v>4374</v>
      </c>
      <c r="F24" s="326" t="s">
        <v>4373</v>
      </c>
    </row>
    <row r="25" spans="1:6" ht="58.5" hidden="1">
      <c r="A25" s="322" t="s">
        <v>63</v>
      </c>
      <c r="B25" s="331" t="s">
        <v>858</v>
      </c>
      <c r="C25" s="326" t="s">
        <v>858</v>
      </c>
      <c r="D25" s="326" t="s">
        <v>858</v>
      </c>
      <c r="E25" s="326" t="s">
        <v>858</v>
      </c>
      <c r="F25" s="325" t="s">
        <v>4372</v>
      </c>
    </row>
    <row r="26" spans="1:6" ht="18" hidden="1">
      <c r="A26" s="322" t="s">
        <v>4371</v>
      </c>
      <c r="B26" s="331" t="s">
        <v>3992</v>
      </c>
      <c r="C26" s="326" t="s">
        <v>3992</v>
      </c>
      <c r="D26" s="326" t="s">
        <v>3992</v>
      </c>
      <c r="E26" s="326" t="s">
        <v>3992</v>
      </c>
      <c r="F26" s="326" t="s">
        <v>3992</v>
      </c>
    </row>
    <row r="27" spans="1:6" s="290" customFormat="1" ht="60.75" hidden="1" customHeight="1">
      <c r="A27" s="327" t="s">
        <v>506</v>
      </c>
      <c r="B27" s="445"/>
      <c r="C27" s="317"/>
      <c r="D27" s="317"/>
      <c r="E27" s="317"/>
      <c r="F27" s="317"/>
    </row>
    <row r="28" spans="1:6" s="290" customFormat="1" ht="60.75" hidden="1" customHeight="1">
      <c r="A28" s="327" t="s">
        <v>3996</v>
      </c>
      <c r="B28" s="445"/>
      <c r="C28" s="317"/>
      <c r="D28" s="317"/>
      <c r="E28" s="317"/>
      <c r="F28" s="317"/>
    </row>
    <row r="29" spans="1:6" s="290" customFormat="1" ht="60.75" hidden="1" customHeight="1">
      <c r="A29" s="327" t="s">
        <v>3995</v>
      </c>
      <c r="B29" s="445"/>
      <c r="C29" s="317"/>
      <c r="D29" s="317"/>
      <c r="E29" s="317"/>
      <c r="F29" s="317"/>
    </row>
    <row r="30" spans="1:6" s="290" customFormat="1" ht="60.75" hidden="1" customHeight="1">
      <c r="A30" s="327" t="s">
        <v>4298</v>
      </c>
      <c r="B30" s="445"/>
      <c r="C30" s="317"/>
      <c r="D30" s="317"/>
      <c r="E30" s="317"/>
      <c r="F30" s="317"/>
    </row>
    <row r="31" spans="1:6" s="290" customFormat="1" ht="170.25" hidden="1" customHeight="1">
      <c r="A31" s="327" t="s">
        <v>535</v>
      </c>
      <c r="B31" s="311"/>
      <c r="C31" s="311"/>
      <c r="D31" s="311"/>
      <c r="E31" s="311"/>
      <c r="F31" s="336"/>
    </row>
    <row r="32" spans="1:6" s="290" customFormat="1" ht="170.25" hidden="1" customHeight="1">
      <c r="A32" s="327" t="s">
        <v>4297</v>
      </c>
      <c r="B32" s="311"/>
      <c r="C32" s="311"/>
      <c r="D32" s="311"/>
      <c r="E32" s="311"/>
      <c r="F32" s="336"/>
    </row>
    <row r="33" spans="1:6" ht="97.5">
      <c r="A33" s="201" t="s">
        <v>5</v>
      </c>
      <c r="B33" s="108" t="s">
        <v>4370</v>
      </c>
      <c r="C33" s="113" t="s">
        <v>4369</v>
      </c>
      <c r="D33" s="113" t="s">
        <v>4368</v>
      </c>
      <c r="E33" s="113" t="s">
        <v>5335</v>
      </c>
      <c r="F33" s="113" t="s">
        <v>5336</v>
      </c>
    </row>
    <row r="34" spans="1:6" ht="72" hidden="1">
      <c r="A34" s="322" t="s">
        <v>64</v>
      </c>
      <c r="B34" s="331" t="s">
        <v>4367</v>
      </c>
      <c r="C34" s="326" t="s">
        <v>4366</v>
      </c>
      <c r="D34" s="326" t="s">
        <v>4365</v>
      </c>
      <c r="E34" s="881" t="s">
        <v>4364</v>
      </c>
      <c r="F34" s="326" t="s">
        <v>4363</v>
      </c>
    </row>
    <row r="35" spans="1:6" ht="54" hidden="1">
      <c r="A35" s="322" t="s">
        <v>65</v>
      </c>
      <c r="B35" s="331" t="s">
        <v>858</v>
      </c>
      <c r="C35" s="326" t="s">
        <v>858</v>
      </c>
      <c r="D35" s="326" t="s">
        <v>858</v>
      </c>
      <c r="E35" s="326" t="s">
        <v>858</v>
      </c>
      <c r="F35" s="326" t="s">
        <v>858</v>
      </c>
    </row>
    <row r="36" spans="1:6" ht="219" hidden="1" customHeight="1">
      <c r="A36" s="322" t="s">
        <v>4362</v>
      </c>
      <c r="B36" s="331" t="s">
        <v>3992</v>
      </c>
      <c r="C36" s="326" t="s">
        <v>3992</v>
      </c>
      <c r="D36" s="326" t="s">
        <v>3992</v>
      </c>
      <c r="E36" s="325" t="s">
        <v>4361</v>
      </c>
      <c r="F36" s="326" t="s">
        <v>4360</v>
      </c>
    </row>
    <row r="37" spans="1:6" s="290" customFormat="1" ht="105" hidden="1" customHeight="1">
      <c r="A37" s="322" t="s">
        <v>506</v>
      </c>
      <c r="B37" s="445"/>
      <c r="C37" s="317"/>
      <c r="D37" s="317"/>
      <c r="E37" s="323"/>
      <c r="F37" s="323" t="s">
        <v>4359</v>
      </c>
    </row>
    <row r="38" spans="1:6" s="290" customFormat="1" ht="44.25" hidden="1" customHeight="1">
      <c r="A38" s="322" t="s">
        <v>3996</v>
      </c>
      <c r="B38" s="445"/>
      <c r="C38" s="317"/>
      <c r="D38" s="317"/>
      <c r="E38" s="323"/>
      <c r="F38" s="323" t="s">
        <v>3992</v>
      </c>
    </row>
    <row r="39" spans="1:6" s="290" customFormat="1" ht="44.25" hidden="1" customHeight="1">
      <c r="A39" s="322" t="s">
        <v>4298</v>
      </c>
      <c r="B39" s="445"/>
      <c r="C39" s="317"/>
      <c r="D39" s="317"/>
      <c r="E39" s="317"/>
      <c r="F39" s="317"/>
    </row>
    <row r="40" spans="1:6" s="290" customFormat="1" ht="170.25" hidden="1" customHeight="1">
      <c r="A40" s="327" t="s">
        <v>535</v>
      </c>
      <c r="B40" s="311"/>
      <c r="C40" s="311"/>
      <c r="D40" s="311"/>
      <c r="E40" s="311"/>
      <c r="F40" s="336"/>
    </row>
    <row r="41" spans="1:6" s="290" customFormat="1" ht="170.25" hidden="1" customHeight="1">
      <c r="A41" s="327" t="s">
        <v>4297</v>
      </c>
      <c r="B41" s="311"/>
      <c r="C41" s="311"/>
      <c r="D41" s="311"/>
      <c r="E41" s="311"/>
      <c r="F41" s="336"/>
    </row>
    <row r="42" spans="1:6" ht="58.5">
      <c r="A42" s="201" t="s">
        <v>6</v>
      </c>
      <c r="B42" s="32" t="s">
        <v>4358</v>
      </c>
      <c r="C42" s="12" t="s">
        <v>4357</v>
      </c>
      <c r="D42" s="12" t="s">
        <v>4356</v>
      </c>
      <c r="E42" s="12" t="s">
        <v>4355</v>
      </c>
      <c r="F42" s="12" t="s">
        <v>4354</v>
      </c>
    </row>
    <row r="43" spans="1:6" ht="54" hidden="1">
      <c r="A43" s="322" t="s">
        <v>66</v>
      </c>
      <c r="B43" s="331" t="s">
        <v>4353</v>
      </c>
      <c r="C43" s="326" t="s">
        <v>4352</v>
      </c>
      <c r="D43" s="326" t="s">
        <v>4351</v>
      </c>
      <c r="E43" s="326" t="s">
        <v>4350</v>
      </c>
      <c r="F43" s="326" t="s">
        <v>4349</v>
      </c>
    </row>
    <row r="44" spans="1:6" ht="54" hidden="1">
      <c r="A44" s="322" t="s">
        <v>67</v>
      </c>
      <c r="B44" s="331" t="s">
        <v>858</v>
      </c>
      <c r="C44" s="326" t="s">
        <v>858</v>
      </c>
      <c r="D44" s="326" t="s">
        <v>858</v>
      </c>
      <c r="E44" s="326" t="s">
        <v>858</v>
      </c>
      <c r="F44" s="326" t="s">
        <v>858</v>
      </c>
    </row>
    <row r="45" spans="1:6" ht="18" hidden="1">
      <c r="A45" s="322" t="s">
        <v>4348</v>
      </c>
      <c r="B45" s="331" t="s">
        <v>3992</v>
      </c>
      <c r="C45" s="326" t="s">
        <v>3992</v>
      </c>
      <c r="D45" s="326" t="s">
        <v>3992</v>
      </c>
      <c r="E45" s="326" t="s">
        <v>3992</v>
      </c>
      <c r="F45" s="326" t="s">
        <v>3992</v>
      </c>
    </row>
    <row r="46" spans="1:6" s="290" customFormat="1" ht="52.5" hidden="1" customHeight="1">
      <c r="A46" s="327" t="s">
        <v>506</v>
      </c>
      <c r="B46" s="445"/>
      <c r="C46" s="317"/>
      <c r="D46" s="317"/>
      <c r="E46" s="317"/>
      <c r="F46" s="317"/>
    </row>
    <row r="47" spans="1:6" s="290" customFormat="1" ht="52.5" hidden="1" customHeight="1">
      <c r="A47" s="327" t="s">
        <v>3996</v>
      </c>
      <c r="B47" s="445"/>
      <c r="C47" s="317"/>
      <c r="D47" s="317"/>
      <c r="E47" s="317"/>
      <c r="F47" s="317"/>
    </row>
    <row r="48" spans="1:6" s="290" customFormat="1" ht="52.5" hidden="1" customHeight="1">
      <c r="A48" s="327" t="s">
        <v>3995</v>
      </c>
      <c r="B48" s="445"/>
      <c r="C48" s="317"/>
      <c r="D48" s="317"/>
      <c r="E48" s="317"/>
      <c r="F48" s="317"/>
    </row>
    <row r="49" spans="1:6" s="290" customFormat="1" ht="52.5" hidden="1" customHeight="1">
      <c r="A49" s="327" t="s">
        <v>4298</v>
      </c>
      <c r="B49" s="445"/>
      <c r="C49" s="317"/>
      <c r="D49" s="317"/>
      <c r="E49" s="317"/>
      <c r="F49" s="317"/>
    </row>
    <row r="50" spans="1:6" s="290" customFormat="1" ht="170.25" hidden="1" customHeight="1">
      <c r="A50" s="327" t="s">
        <v>535</v>
      </c>
      <c r="B50" s="311"/>
      <c r="C50" s="311"/>
      <c r="D50" s="311"/>
      <c r="E50" s="311"/>
      <c r="F50" s="336"/>
    </row>
    <row r="51" spans="1:6" s="290" customFormat="1" ht="170.25" hidden="1" customHeight="1">
      <c r="A51" s="327" t="s">
        <v>4297</v>
      </c>
      <c r="B51" s="311"/>
      <c r="C51" s="311"/>
      <c r="D51" s="311"/>
      <c r="E51" s="311"/>
      <c r="F51" s="336"/>
    </row>
    <row r="52" spans="1:6" ht="83.25" customHeight="1">
      <c r="A52" s="201" t="s">
        <v>7</v>
      </c>
      <c r="B52" s="108" t="s">
        <v>4347</v>
      </c>
      <c r="C52" s="113" t="s">
        <v>4346</v>
      </c>
      <c r="D52" s="113" t="s">
        <v>5337</v>
      </c>
      <c r="E52" s="113" t="s">
        <v>5338</v>
      </c>
      <c r="F52" s="113" t="s">
        <v>4345</v>
      </c>
    </row>
    <row r="53" spans="1:6" ht="54" hidden="1">
      <c r="A53" s="322" t="s">
        <v>69</v>
      </c>
      <c r="B53" s="331" t="s">
        <v>4344</v>
      </c>
      <c r="C53" s="326" t="s">
        <v>4343</v>
      </c>
      <c r="D53" s="326" t="s">
        <v>4342</v>
      </c>
      <c r="E53" s="326" t="s">
        <v>4341</v>
      </c>
      <c r="F53" s="326" t="s">
        <v>4340</v>
      </c>
    </row>
    <row r="54" spans="1:6" ht="54" hidden="1">
      <c r="A54" s="322" t="s">
        <v>70</v>
      </c>
      <c r="B54" s="331" t="s">
        <v>858</v>
      </c>
      <c r="C54" s="326" t="s">
        <v>858</v>
      </c>
      <c r="D54" s="332" t="s">
        <v>858</v>
      </c>
      <c r="E54" s="332" t="s">
        <v>858</v>
      </c>
      <c r="F54" s="326" t="s">
        <v>858</v>
      </c>
    </row>
    <row r="55" spans="1:6" ht="144.75" hidden="1" customHeight="1">
      <c r="A55" s="322" t="s">
        <v>4339</v>
      </c>
      <c r="B55" s="442"/>
      <c r="C55" s="325"/>
      <c r="D55" s="325" t="s">
        <v>4338</v>
      </c>
      <c r="E55" s="325" t="s">
        <v>4337</v>
      </c>
      <c r="F55" s="442"/>
    </row>
    <row r="56" spans="1:6" s="290" customFormat="1" ht="46.5" hidden="1" customHeight="1">
      <c r="A56" s="322" t="s">
        <v>4298</v>
      </c>
      <c r="B56" s="445"/>
      <c r="C56" s="317"/>
      <c r="D56" s="317"/>
      <c r="E56" s="317"/>
      <c r="F56" s="317"/>
    </row>
    <row r="57" spans="1:6" s="290" customFormat="1" ht="170.25" hidden="1" customHeight="1">
      <c r="A57" s="327" t="s">
        <v>535</v>
      </c>
      <c r="B57" s="311"/>
      <c r="C57" s="311"/>
      <c r="D57" s="311"/>
      <c r="E57" s="311"/>
      <c r="F57" s="336"/>
    </row>
    <row r="58" spans="1:6" s="290" customFormat="1" ht="170.25" hidden="1" customHeight="1">
      <c r="A58" s="327" t="s">
        <v>4297</v>
      </c>
      <c r="B58" s="311"/>
      <c r="C58" s="311"/>
      <c r="D58" s="311"/>
      <c r="E58" s="311"/>
      <c r="F58" s="336"/>
    </row>
    <row r="59" spans="1:6" ht="78">
      <c r="A59" s="201" t="s">
        <v>8</v>
      </c>
      <c r="B59" s="108" t="s">
        <v>5339</v>
      </c>
      <c r="C59" s="113" t="s">
        <v>4336</v>
      </c>
      <c r="D59" s="113" t="s">
        <v>4335</v>
      </c>
      <c r="E59" s="113" t="s">
        <v>4334</v>
      </c>
      <c r="F59" s="113" t="s">
        <v>4333</v>
      </c>
    </row>
    <row r="60" spans="1:6" ht="54" hidden="1">
      <c r="A60" s="322" t="s">
        <v>71</v>
      </c>
      <c r="B60" s="331" t="s">
        <v>4332</v>
      </c>
      <c r="C60" s="326" t="s">
        <v>4331</v>
      </c>
      <c r="D60" s="326" t="s">
        <v>4330</v>
      </c>
      <c r="E60" s="326" t="s">
        <v>4329</v>
      </c>
      <c r="F60" s="326" t="s">
        <v>4328</v>
      </c>
    </row>
    <row r="61" spans="1:6" ht="54" hidden="1">
      <c r="A61" s="322" t="s">
        <v>72</v>
      </c>
      <c r="B61" s="339" t="s">
        <v>858</v>
      </c>
      <c r="C61" s="326" t="s">
        <v>858</v>
      </c>
      <c r="D61" s="326" t="s">
        <v>858</v>
      </c>
      <c r="E61" s="326" t="s">
        <v>858</v>
      </c>
      <c r="F61" s="326" t="s">
        <v>858</v>
      </c>
    </row>
    <row r="62" spans="1:6" ht="193.5" hidden="1">
      <c r="A62" s="322" t="s">
        <v>4327</v>
      </c>
      <c r="B62" s="442" t="s">
        <v>4326</v>
      </c>
      <c r="C62" s="331" t="s">
        <v>3992</v>
      </c>
      <c r="D62" s="326" t="s">
        <v>3992</v>
      </c>
      <c r="E62" s="326" t="s">
        <v>3992</v>
      </c>
      <c r="F62" s="326" t="s">
        <v>3992</v>
      </c>
    </row>
    <row r="63" spans="1:6" s="290" customFormat="1" ht="40.5" hidden="1" customHeight="1">
      <c r="A63" s="322" t="s">
        <v>4298</v>
      </c>
      <c r="B63" s="445"/>
      <c r="C63" s="317"/>
      <c r="D63" s="317"/>
      <c r="E63" s="317"/>
      <c r="F63" s="317"/>
    </row>
    <row r="64" spans="1:6" s="290" customFormat="1" ht="48.75" hidden="1" customHeight="1">
      <c r="A64" s="327" t="s">
        <v>535</v>
      </c>
      <c r="B64" s="311"/>
      <c r="C64" s="311"/>
      <c r="D64" s="311"/>
      <c r="E64" s="311"/>
      <c r="F64" s="336"/>
    </row>
    <row r="65" spans="1:6" s="290" customFormat="1" ht="48.75" hidden="1" customHeight="1">
      <c r="A65" s="327" t="s">
        <v>4297</v>
      </c>
      <c r="B65" s="311"/>
      <c r="C65" s="311"/>
      <c r="D65" s="311"/>
      <c r="E65" s="311"/>
      <c r="F65" s="336"/>
    </row>
    <row r="66" spans="1:6" ht="78">
      <c r="A66" s="201" t="s">
        <v>9</v>
      </c>
      <c r="B66" s="108" t="s">
        <v>4325</v>
      </c>
      <c r="C66" s="113" t="s">
        <v>4324</v>
      </c>
      <c r="D66" s="324"/>
      <c r="E66" s="113" t="s">
        <v>5340</v>
      </c>
      <c r="F66" s="113" t="s">
        <v>4323</v>
      </c>
    </row>
    <row r="67" spans="1:6" ht="54" hidden="1">
      <c r="A67" s="322" t="s">
        <v>73</v>
      </c>
      <c r="B67" s="331" t="s">
        <v>4322</v>
      </c>
      <c r="C67" s="326" t="s">
        <v>4321</v>
      </c>
      <c r="D67" s="324"/>
      <c r="E67" s="326" t="s">
        <v>4320</v>
      </c>
      <c r="F67" s="326" t="s">
        <v>4319</v>
      </c>
    </row>
    <row r="68" spans="1:6" ht="54" hidden="1">
      <c r="A68" s="322" t="s">
        <v>74</v>
      </c>
      <c r="B68" s="331" t="s">
        <v>858</v>
      </c>
      <c r="C68" s="326" t="s">
        <v>858</v>
      </c>
      <c r="D68" s="324"/>
      <c r="E68" s="326" t="s">
        <v>858</v>
      </c>
      <c r="F68" s="326" t="s">
        <v>858</v>
      </c>
    </row>
    <row r="69" spans="1:6" ht="140.25" hidden="1" customHeight="1">
      <c r="A69" s="322" t="s">
        <v>4318</v>
      </c>
      <c r="B69" s="331" t="s">
        <v>4317</v>
      </c>
      <c r="C69" s="326" t="s">
        <v>3992</v>
      </c>
      <c r="D69" s="324"/>
      <c r="E69" s="338" t="s">
        <v>4316</v>
      </c>
      <c r="F69" s="326" t="s">
        <v>3992</v>
      </c>
    </row>
    <row r="70" spans="1:6" s="290" customFormat="1" ht="27" hidden="1" customHeight="1">
      <c r="A70" s="322" t="s">
        <v>4298</v>
      </c>
      <c r="B70" s="445"/>
      <c r="C70" s="317"/>
      <c r="D70" s="317"/>
      <c r="E70" s="317"/>
      <c r="F70" s="317"/>
    </row>
    <row r="71" spans="1:6" s="290" customFormat="1" ht="48.75" hidden="1" customHeight="1">
      <c r="A71" s="327" t="s">
        <v>535</v>
      </c>
      <c r="B71" s="311"/>
      <c r="C71" s="311"/>
      <c r="D71" s="311"/>
      <c r="E71" s="311"/>
      <c r="F71" s="336"/>
    </row>
    <row r="72" spans="1:6" s="290" customFormat="1" ht="48.75" hidden="1" customHeight="1">
      <c r="A72" s="327" t="s">
        <v>4297</v>
      </c>
      <c r="B72" s="311"/>
      <c r="C72" s="311"/>
      <c r="D72" s="311"/>
      <c r="E72" s="311"/>
      <c r="F72" s="336"/>
    </row>
    <row r="73" spans="1:6" ht="58.5">
      <c r="A73" s="201" t="s">
        <v>11</v>
      </c>
      <c r="B73" s="4"/>
      <c r="C73" s="113" t="s">
        <v>4315</v>
      </c>
      <c r="D73" s="324"/>
      <c r="E73" s="12" t="s">
        <v>4314</v>
      </c>
      <c r="F73" s="113" t="s">
        <v>4313</v>
      </c>
    </row>
    <row r="74" spans="1:6" ht="72" hidden="1">
      <c r="A74" s="322" t="s">
        <v>75</v>
      </c>
      <c r="B74" s="4"/>
      <c r="C74" s="326" t="s">
        <v>4312</v>
      </c>
      <c r="D74" s="324"/>
      <c r="E74" s="326" t="s">
        <v>4311</v>
      </c>
      <c r="F74" s="326" t="s">
        <v>4310</v>
      </c>
    </row>
    <row r="75" spans="1:6" ht="54" hidden="1">
      <c r="A75" s="322" t="s">
        <v>76</v>
      </c>
      <c r="B75" s="4"/>
      <c r="C75" s="326" t="s">
        <v>858</v>
      </c>
      <c r="D75" s="324"/>
      <c r="E75" s="326" t="s">
        <v>858</v>
      </c>
      <c r="F75" s="326" t="s">
        <v>858</v>
      </c>
    </row>
    <row r="76" spans="1:6" ht="19.5" hidden="1">
      <c r="A76" s="322" t="s">
        <v>4309</v>
      </c>
      <c r="B76" s="4"/>
      <c r="C76" s="326" t="s">
        <v>3992</v>
      </c>
      <c r="D76" s="324"/>
      <c r="E76" s="326" t="s">
        <v>3992</v>
      </c>
      <c r="F76" s="326" t="s">
        <v>3992</v>
      </c>
    </row>
    <row r="77" spans="1:6" s="290" customFormat="1" ht="52.5" hidden="1" customHeight="1">
      <c r="A77" s="327" t="s">
        <v>506</v>
      </c>
      <c r="B77" s="445"/>
      <c r="C77" s="317"/>
      <c r="D77" s="317"/>
      <c r="E77" s="317"/>
      <c r="F77" s="317"/>
    </row>
    <row r="78" spans="1:6" s="290" customFormat="1" ht="52.5" hidden="1" customHeight="1">
      <c r="A78" s="327" t="s">
        <v>3996</v>
      </c>
      <c r="B78" s="445"/>
      <c r="C78" s="317"/>
      <c r="D78" s="317"/>
      <c r="E78" s="317"/>
      <c r="F78" s="317"/>
    </row>
    <row r="79" spans="1:6" s="290" customFormat="1" ht="52.5" hidden="1" customHeight="1">
      <c r="A79" s="327" t="s">
        <v>3995</v>
      </c>
      <c r="B79" s="445"/>
      <c r="C79" s="317"/>
      <c r="D79" s="317"/>
      <c r="E79" s="317"/>
      <c r="F79" s="317"/>
    </row>
    <row r="80" spans="1:6" s="290" customFormat="1" ht="52.5" hidden="1" customHeight="1">
      <c r="A80" s="327" t="s">
        <v>4298</v>
      </c>
      <c r="B80" s="445"/>
      <c r="C80" s="317"/>
      <c r="D80" s="317"/>
      <c r="E80" s="317"/>
      <c r="F80" s="317"/>
    </row>
    <row r="81" spans="1:6" s="290" customFormat="1" ht="48.75" hidden="1" customHeight="1">
      <c r="A81" s="327" t="s">
        <v>535</v>
      </c>
      <c r="B81" s="311"/>
      <c r="C81" s="311"/>
      <c r="D81" s="311"/>
      <c r="E81" s="311"/>
      <c r="F81" s="336"/>
    </row>
    <row r="82" spans="1:6" s="290" customFormat="1" ht="48.75" hidden="1" customHeight="1">
      <c r="A82" s="327" t="s">
        <v>4297</v>
      </c>
      <c r="B82" s="311"/>
      <c r="C82" s="311"/>
      <c r="D82" s="311"/>
      <c r="E82" s="311"/>
      <c r="F82" s="336"/>
    </row>
    <row r="83" spans="1:6" ht="78">
      <c r="A83" s="201" t="s">
        <v>10</v>
      </c>
      <c r="B83" s="4"/>
      <c r="C83" s="113" t="s">
        <v>5341</v>
      </c>
      <c r="D83" s="324"/>
      <c r="E83" s="113" t="s">
        <v>4308</v>
      </c>
      <c r="F83" s="879"/>
    </row>
    <row r="84" spans="1:6" ht="72" hidden="1">
      <c r="A84" s="322" t="s">
        <v>77</v>
      </c>
      <c r="B84" s="4"/>
      <c r="C84" s="326" t="s">
        <v>4307</v>
      </c>
      <c r="D84" s="324"/>
      <c r="E84" s="326" t="s">
        <v>4306</v>
      </c>
      <c r="F84" s="878"/>
    </row>
    <row r="85" spans="1:6" ht="54" hidden="1">
      <c r="A85" s="322" t="s">
        <v>78</v>
      </c>
      <c r="B85" s="4"/>
      <c r="C85" s="326" t="s">
        <v>858</v>
      </c>
      <c r="D85" s="324"/>
      <c r="E85" s="326" t="s">
        <v>858</v>
      </c>
      <c r="F85" s="878"/>
    </row>
    <row r="86" spans="1:6" ht="54" hidden="1">
      <c r="A86" s="322" t="s">
        <v>4305</v>
      </c>
      <c r="B86" s="4"/>
      <c r="C86" s="326" t="s">
        <v>4304</v>
      </c>
      <c r="D86" s="324"/>
      <c r="E86" s="326" t="s">
        <v>3992</v>
      </c>
      <c r="F86" s="878"/>
    </row>
    <row r="87" spans="1:6" s="290" customFormat="1" ht="36" hidden="1" customHeight="1">
      <c r="A87" s="322" t="s">
        <v>4298</v>
      </c>
      <c r="B87" s="445"/>
      <c r="C87" s="317"/>
      <c r="D87" s="317"/>
      <c r="E87" s="317"/>
      <c r="F87" s="877"/>
    </row>
    <row r="88" spans="1:6" s="290" customFormat="1" ht="48.75" hidden="1" customHeight="1">
      <c r="A88" s="327" t="s">
        <v>535</v>
      </c>
      <c r="B88" s="311"/>
      <c r="C88" s="311"/>
      <c r="D88" s="311"/>
      <c r="E88" s="311"/>
      <c r="F88" s="336"/>
    </row>
    <row r="89" spans="1:6" s="290" customFormat="1" ht="48.75" hidden="1" customHeight="1">
      <c r="A89" s="327" t="s">
        <v>4297</v>
      </c>
      <c r="B89" s="311"/>
      <c r="C89" s="311"/>
      <c r="D89" s="311"/>
      <c r="E89" s="311"/>
      <c r="F89" s="336"/>
    </row>
    <row r="90" spans="1:6" ht="58.5">
      <c r="A90" s="201" t="s">
        <v>4303</v>
      </c>
      <c r="B90" s="15"/>
      <c r="C90" s="113" t="s">
        <v>4302</v>
      </c>
      <c r="D90" s="324"/>
      <c r="E90" s="113" t="s">
        <v>5342</v>
      </c>
      <c r="F90" s="878"/>
    </row>
    <row r="91" spans="1:6" ht="54" hidden="1">
      <c r="A91" s="322" t="s">
        <v>80</v>
      </c>
      <c r="B91" s="4"/>
      <c r="C91" s="326" t="s">
        <v>4301</v>
      </c>
      <c r="D91" s="324"/>
      <c r="E91" s="326" t="s">
        <v>4300</v>
      </c>
      <c r="F91" s="878"/>
    </row>
    <row r="92" spans="1:6" ht="54" hidden="1">
      <c r="A92" s="322" t="s">
        <v>81</v>
      </c>
      <c r="B92" s="4"/>
      <c r="C92" s="326" t="s">
        <v>858</v>
      </c>
      <c r="D92" s="324"/>
      <c r="E92" s="326" t="s">
        <v>858</v>
      </c>
      <c r="F92" s="878"/>
    </row>
    <row r="93" spans="1:6" ht="19.5" hidden="1">
      <c r="A93" s="322" t="s">
        <v>3998</v>
      </c>
      <c r="B93" s="4"/>
      <c r="C93" s="325"/>
      <c r="D93" s="324"/>
      <c r="E93" s="325" t="s">
        <v>4299</v>
      </c>
      <c r="F93" s="878"/>
    </row>
    <row r="94" spans="1:6" s="290" customFormat="1" ht="37.5" hidden="1" customHeight="1" thickBot="1">
      <c r="A94" s="321" t="s">
        <v>4298</v>
      </c>
      <c r="B94" s="445"/>
      <c r="C94" s="317"/>
      <c r="D94" s="317"/>
      <c r="E94" s="317"/>
      <c r="F94" s="877"/>
    </row>
    <row r="95" spans="1:6" s="290" customFormat="1" ht="48.75" hidden="1" customHeight="1">
      <c r="A95" s="876" t="s">
        <v>535</v>
      </c>
      <c r="B95" s="311"/>
      <c r="C95" s="311"/>
      <c r="D95" s="311"/>
      <c r="E95" s="311"/>
      <c r="F95" s="336"/>
    </row>
    <row r="96" spans="1:6" s="290" customFormat="1" ht="48.75" hidden="1" customHeight="1">
      <c r="A96" s="312" t="s">
        <v>4297</v>
      </c>
      <c r="B96" s="311"/>
      <c r="C96" s="311"/>
      <c r="D96" s="311"/>
      <c r="E96" s="311"/>
      <c r="F96" s="336"/>
    </row>
    <row r="107" spans="1:6" s="290" customFormat="1" ht="48.75" hidden="1" customHeight="1">
      <c r="A107" s="312" t="s">
        <v>535</v>
      </c>
      <c r="B107" s="311"/>
      <c r="C107" s="311"/>
      <c r="D107" s="311"/>
      <c r="E107" s="311"/>
      <c r="F107" s="336"/>
    </row>
    <row r="108" spans="1:6" s="290" customFormat="1" ht="48.75" hidden="1" customHeight="1">
      <c r="A108" s="312" t="s">
        <v>4297</v>
      </c>
      <c r="B108" s="311"/>
      <c r="C108" s="311"/>
      <c r="D108" s="311"/>
      <c r="E108" s="311"/>
      <c r="F108" s="336"/>
    </row>
    <row r="109" spans="1:6" hidden="1"/>
    <row r="110" spans="1:6" hidden="1"/>
    <row r="111" spans="1:6" hidden="1"/>
    <row r="112" spans="1:6" hidden="1"/>
    <row r="113" spans="1:6" hidden="1"/>
    <row r="114" spans="1:6" hidden="1"/>
    <row r="115" spans="1:6" hidden="1"/>
    <row r="116" spans="1:6" hidden="1"/>
    <row r="117" spans="1:6" hidden="1"/>
    <row r="118" spans="1:6" hidden="1"/>
    <row r="119" spans="1:6" s="290" customFormat="1" ht="48.75" hidden="1" customHeight="1">
      <c r="A119" s="312" t="s">
        <v>535</v>
      </c>
      <c r="B119" s="311"/>
      <c r="C119" s="311"/>
      <c r="D119" s="311"/>
      <c r="E119" s="311"/>
      <c r="F119" s="336"/>
    </row>
    <row r="120" spans="1:6" s="290" customFormat="1" ht="48.75" hidden="1" customHeight="1">
      <c r="A120" s="312" t="s">
        <v>4297</v>
      </c>
      <c r="B120" s="311"/>
      <c r="C120" s="311"/>
      <c r="D120" s="311"/>
      <c r="E120" s="311"/>
      <c r="F120" s="336"/>
    </row>
    <row r="121" spans="1:6" hidden="1"/>
    <row r="122" spans="1:6" hidden="1"/>
    <row r="123" spans="1:6" hidden="1"/>
    <row r="124" spans="1:6" hidden="1"/>
    <row r="125" spans="1:6" hidden="1"/>
    <row r="126" spans="1:6" hidden="1"/>
    <row r="127" spans="1:6" hidden="1"/>
    <row r="128" spans="1:6" hidden="1"/>
    <row r="129" spans="1:6" hidden="1"/>
    <row r="130" spans="1:6" hidden="1"/>
    <row r="131" spans="1:6" s="290" customFormat="1" ht="48.75" hidden="1" customHeight="1">
      <c r="A131" s="312" t="s">
        <v>535</v>
      </c>
      <c r="B131" s="311"/>
      <c r="C131" s="311"/>
      <c r="D131" s="311"/>
      <c r="E131" s="311"/>
      <c r="F131" s="336"/>
    </row>
    <row r="132" spans="1:6" s="290" customFormat="1" ht="48.75" hidden="1" customHeight="1">
      <c r="A132" s="312" t="s">
        <v>4297</v>
      </c>
      <c r="B132" s="311"/>
      <c r="C132" s="311"/>
      <c r="D132" s="311"/>
      <c r="E132" s="311"/>
      <c r="F132" s="336"/>
    </row>
    <row r="143" spans="1:6" s="290" customFormat="1" ht="48.75" hidden="1" customHeight="1">
      <c r="A143" s="312" t="s">
        <v>535</v>
      </c>
      <c r="B143" s="311"/>
      <c r="C143" s="311"/>
      <c r="D143" s="311"/>
      <c r="E143" s="311"/>
      <c r="F143" s="336"/>
    </row>
    <row r="144" spans="1:6" s="290" customFormat="1" ht="48.75" hidden="1" customHeight="1">
      <c r="A144" s="312" t="s">
        <v>4297</v>
      </c>
      <c r="B144" s="311"/>
      <c r="C144" s="311"/>
      <c r="D144" s="311"/>
      <c r="E144" s="311"/>
      <c r="F144" s="336"/>
    </row>
    <row r="145" spans="1:6" hidden="1"/>
    <row r="146" spans="1:6" hidden="1"/>
    <row r="147" spans="1:6" hidden="1"/>
    <row r="148" spans="1:6" hidden="1"/>
    <row r="149" spans="1:6" hidden="1"/>
    <row r="150" spans="1:6" hidden="1"/>
    <row r="151" spans="1:6" hidden="1"/>
    <row r="152" spans="1:6" hidden="1"/>
    <row r="153" spans="1:6" hidden="1"/>
    <row r="154" spans="1:6" hidden="1"/>
    <row r="155" spans="1:6" s="290" customFormat="1" ht="48.75" hidden="1" customHeight="1">
      <c r="A155" s="312" t="s">
        <v>535</v>
      </c>
      <c r="B155" s="311"/>
      <c r="C155" s="311"/>
      <c r="D155" s="311"/>
      <c r="E155" s="311"/>
      <c r="F155" s="336"/>
    </row>
    <row r="156" spans="1:6" s="290" customFormat="1" ht="48.75" hidden="1" customHeight="1">
      <c r="A156" s="312" t="s">
        <v>4297</v>
      </c>
      <c r="B156" s="311"/>
      <c r="C156" s="311"/>
      <c r="D156" s="311"/>
      <c r="E156" s="311"/>
      <c r="F156" s="336"/>
    </row>
    <row r="157" spans="1:6" hidden="1"/>
    <row r="158" spans="1:6" hidden="1"/>
    <row r="159" spans="1:6" hidden="1"/>
    <row r="160" spans="1:6" hidden="1"/>
    <row r="161" hidden="1"/>
    <row r="162" hidden="1"/>
  </sheetData>
  <mergeCells count="5">
    <mergeCell ref="B12:F12"/>
    <mergeCell ref="B8:F8"/>
    <mergeCell ref="B9:F9"/>
    <mergeCell ref="B10:F10"/>
    <mergeCell ref="B11:F11"/>
  </mergeCells>
  <phoneticPr fontId="7"/>
  <pageMargins left="0.70866141732283472" right="0.70866141732283472" top="0.74803149606299213" bottom="0.6" header="0.31496062992125984" footer="0.31496062992125984"/>
  <pageSetup paperSize="8" scale="58" fitToHeight="0"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95"/>
  <sheetViews>
    <sheetView topLeftCell="A2" zoomScale="50" zoomScaleNormal="50" workbookViewId="0">
      <pane xSplit="1" topLeftCell="B1" activePane="topRight" state="frozen"/>
      <selection activeCell="F13" sqref="F13"/>
      <selection pane="topRight" activeCell="G7" sqref="G7"/>
    </sheetView>
  </sheetViews>
  <sheetFormatPr defaultRowHeight="15.75"/>
  <cols>
    <col min="1" max="1" width="23.75" customWidth="1"/>
    <col min="2" max="2" width="33.25" customWidth="1"/>
    <col min="3" max="3" width="35.625" customWidth="1"/>
    <col min="4" max="4" width="38.5" customWidth="1"/>
    <col min="5" max="5" width="37.5" customWidth="1"/>
    <col min="6" max="6" width="36.75" customWidth="1"/>
    <col min="7" max="7" width="40.25" customWidth="1"/>
  </cols>
  <sheetData>
    <row r="1" spans="1:7" ht="19.5">
      <c r="A1" s="18" t="s">
        <v>13</v>
      </c>
      <c r="B1" s="124" t="s">
        <v>238</v>
      </c>
      <c r="C1" s="123" t="s">
        <v>238</v>
      </c>
      <c r="D1" s="123" t="s">
        <v>238</v>
      </c>
      <c r="E1" s="123" t="s">
        <v>238</v>
      </c>
      <c r="F1" s="123" t="s">
        <v>238</v>
      </c>
      <c r="G1" s="123" t="s">
        <v>238</v>
      </c>
    </row>
    <row r="2" spans="1:7" ht="19.5">
      <c r="A2" s="201" t="s">
        <v>6102</v>
      </c>
      <c r="B2" s="130">
        <v>278</v>
      </c>
      <c r="C2" s="129">
        <v>278</v>
      </c>
      <c r="D2" s="129">
        <v>278</v>
      </c>
      <c r="E2" s="129">
        <v>278</v>
      </c>
      <c r="F2" s="129">
        <v>278</v>
      </c>
      <c r="G2" s="129">
        <v>278</v>
      </c>
    </row>
    <row r="3" spans="1:7" ht="39">
      <c r="A3" s="201" t="s">
        <v>0</v>
      </c>
      <c r="B3" s="128" t="s">
        <v>3850</v>
      </c>
      <c r="C3" s="127" t="s">
        <v>3850</v>
      </c>
      <c r="D3" s="127" t="s">
        <v>3850</v>
      </c>
      <c r="E3" s="127" t="s">
        <v>3850</v>
      </c>
      <c r="F3" s="127" t="s">
        <v>3850</v>
      </c>
      <c r="G3" s="127" t="s">
        <v>3850</v>
      </c>
    </row>
    <row r="4" spans="1:7" s="1" customFormat="1" ht="19.5" hidden="1">
      <c r="A4" s="203" t="s">
        <v>54</v>
      </c>
      <c r="B4" s="1563" t="s">
        <v>3849</v>
      </c>
      <c r="C4" s="1560"/>
      <c r="D4" s="1560"/>
      <c r="E4" s="1560"/>
      <c r="F4" s="1560"/>
      <c r="G4" s="1561"/>
    </row>
    <row r="5" spans="1:7" ht="19.5">
      <c r="A5" s="202" t="s">
        <v>16</v>
      </c>
      <c r="B5" s="126" t="s">
        <v>3848</v>
      </c>
      <c r="C5" s="125" t="s">
        <v>3848</v>
      </c>
      <c r="D5" s="125" t="s">
        <v>3848</v>
      </c>
      <c r="E5" s="125" t="s">
        <v>3848</v>
      </c>
      <c r="F5" s="125" t="s">
        <v>3848</v>
      </c>
      <c r="G5" s="125" t="s">
        <v>3848</v>
      </c>
    </row>
    <row r="6" spans="1:7" ht="19.5">
      <c r="A6" s="202" t="s">
        <v>6118</v>
      </c>
      <c r="B6" s="126">
        <v>48</v>
      </c>
      <c r="C6" s="126">
        <v>48</v>
      </c>
      <c r="D6" s="126">
        <v>48</v>
      </c>
      <c r="E6" s="126">
        <v>48</v>
      </c>
      <c r="F6" s="126">
        <v>48</v>
      </c>
      <c r="G6" s="126">
        <v>48</v>
      </c>
    </row>
    <row r="7" spans="1:7" ht="19.5">
      <c r="A7" s="201" t="s">
        <v>6103</v>
      </c>
      <c r="B7" s="124" t="s">
        <v>1441</v>
      </c>
      <c r="C7" s="123" t="s">
        <v>1440</v>
      </c>
      <c r="D7" s="123" t="s">
        <v>1439</v>
      </c>
      <c r="E7" s="123" t="s">
        <v>1438</v>
      </c>
      <c r="F7" s="123" t="s">
        <v>1437</v>
      </c>
      <c r="G7" s="123" t="s">
        <v>1436</v>
      </c>
    </row>
    <row r="8" spans="1:7" ht="58.5">
      <c r="A8" s="201" t="s">
        <v>3</v>
      </c>
      <c r="B8" s="1599" t="s">
        <v>3847</v>
      </c>
      <c r="C8" s="1601"/>
      <c r="D8" s="139" t="s">
        <v>3846</v>
      </c>
      <c r="E8" s="1634" t="s">
        <v>3845</v>
      </c>
      <c r="F8" s="1601"/>
      <c r="G8" s="139" t="s">
        <v>3844</v>
      </c>
    </row>
    <row r="9" spans="1:7" s="1" customFormat="1" ht="54" hidden="1">
      <c r="A9" s="203" t="s">
        <v>55</v>
      </c>
      <c r="B9" s="1573" t="s">
        <v>3843</v>
      </c>
      <c r="C9" s="1575"/>
      <c r="D9" s="118" t="s">
        <v>3842</v>
      </c>
      <c r="E9" s="1578" t="s">
        <v>3841</v>
      </c>
      <c r="F9" s="1575"/>
      <c r="G9" s="118" t="s">
        <v>3840</v>
      </c>
    </row>
    <row r="10" spans="1:7" s="1" customFormat="1" ht="36" hidden="1">
      <c r="A10" s="203" t="s">
        <v>56</v>
      </c>
      <c r="B10" s="1574" t="s">
        <v>3839</v>
      </c>
      <c r="C10" s="1575"/>
      <c r="D10" s="460" t="s">
        <v>3838</v>
      </c>
      <c r="E10" s="1559" t="s">
        <v>3837</v>
      </c>
      <c r="F10" s="1561"/>
      <c r="G10" s="119" t="s">
        <v>61</v>
      </c>
    </row>
    <row r="11" spans="1:7" s="1" customFormat="1" ht="19.5" hidden="1">
      <c r="A11" s="203" t="s">
        <v>3836</v>
      </c>
      <c r="B11" s="1563" t="s">
        <v>3534</v>
      </c>
      <c r="C11" s="1561"/>
      <c r="D11" s="119" t="s">
        <v>3534</v>
      </c>
      <c r="E11" s="1578" t="s">
        <v>3835</v>
      </c>
      <c r="F11" s="1575"/>
      <c r="G11" s="119" t="s">
        <v>3534</v>
      </c>
    </row>
    <row r="12" spans="1:7" s="47" customFormat="1" ht="19.5" hidden="1">
      <c r="A12" s="203" t="s">
        <v>506</v>
      </c>
      <c r="B12" s="430"/>
      <c r="C12" s="431"/>
      <c r="D12" s="460"/>
      <c r="E12" s="432"/>
      <c r="F12" s="431"/>
      <c r="G12" s="460"/>
    </row>
    <row r="13" spans="1:7" s="47" customFormat="1" ht="36" hidden="1">
      <c r="A13" s="203" t="s">
        <v>3714</v>
      </c>
      <c r="B13" s="430"/>
      <c r="C13" s="431"/>
      <c r="D13" s="460"/>
      <c r="E13" s="432"/>
      <c r="F13" s="431"/>
      <c r="G13" s="460"/>
    </row>
    <row r="14" spans="1:7" s="47" customFormat="1" ht="36" hidden="1">
      <c r="A14" s="203" t="s">
        <v>3713</v>
      </c>
      <c r="B14" s="430"/>
      <c r="C14" s="431"/>
      <c r="D14" s="460"/>
      <c r="E14" s="432"/>
      <c r="F14" s="431"/>
      <c r="G14" s="460"/>
    </row>
    <row r="15" spans="1:7" s="47" customFormat="1" ht="19.5" hidden="1">
      <c r="A15" s="203" t="s">
        <v>3736</v>
      </c>
      <c r="B15" s="430"/>
      <c r="C15" s="431"/>
      <c r="D15" s="460"/>
      <c r="E15" s="432"/>
      <c r="F15" s="431"/>
      <c r="G15" s="460"/>
    </row>
    <row r="16" spans="1:7" ht="19.5">
      <c r="A16" s="201" t="s">
        <v>6119</v>
      </c>
      <c r="B16" s="122">
        <v>235</v>
      </c>
      <c r="C16" s="121">
        <v>236</v>
      </c>
      <c r="D16" s="121">
        <v>237</v>
      </c>
      <c r="E16" s="121">
        <v>238</v>
      </c>
      <c r="F16" s="121">
        <v>239</v>
      </c>
      <c r="G16" s="121">
        <v>240</v>
      </c>
    </row>
    <row r="17" spans="1:7" ht="70.5" customHeight="1">
      <c r="A17" s="201" t="s">
        <v>1</v>
      </c>
      <c r="B17" s="107" t="s">
        <v>3834</v>
      </c>
      <c r="C17" s="120" t="s">
        <v>3833</v>
      </c>
      <c r="D17" s="120" t="s">
        <v>5343</v>
      </c>
      <c r="E17" s="120" t="s">
        <v>3832</v>
      </c>
      <c r="F17" s="120" t="s">
        <v>3831</v>
      </c>
      <c r="G17" s="120" t="s">
        <v>3830</v>
      </c>
    </row>
    <row r="18" spans="1:7" s="1" customFormat="1" ht="36" hidden="1">
      <c r="A18" s="203" t="s">
        <v>59</v>
      </c>
      <c r="B18" s="435" t="s">
        <v>3829</v>
      </c>
      <c r="C18" s="118" t="s">
        <v>3828</v>
      </c>
      <c r="D18" s="118" t="s">
        <v>3827</v>
      </c>
      <c r="E18" s="118" t="s">
        <v>3826</v>
      </c>
      <c r="F18" s="118" t="s">
        <v>3825</v>
      </c>
      <c r="G18" s="118" t="s">
        <v>3824</v>
      </c>
    </row>
    <row r="19" spans="1:7" s="1" customFormat="1" ht="39" hidden="1">
      <c r="A19" s="203" t="s">
        <v>60</v>
      </c>
      <c r="B19" s="433" t="s">
        <v>3823</v>
      </c>
      <c r="C19" s="460" t="s">
        <v>3822</v>
      </c>
      <c r="D19" s="460" t="s">
        <v>3821</v>
      </c>
      <c r="E19" s="119" t="s">
        <v>57</v>
      </c>
      <c r="F19" s="119" t="s">
        <v>57</v>
      </c>
      <c r="G19" s="119" t="s">
        <v>61</v>
      </c>
    </row>
    <row r="20" spans="1:7" s="1" customFormat="1" ht="36" hidden="1">
      <c r="A20" s="203" t="s">
        <v>3820</v>
      </c>
      <c r="B20" s="1753" t="s">
        <v>3819</v>
      </c>
      <c r="C20" s="1754"/>
      <c r="D20" s="118" t="s">
        <v>3818</v>
      </c>
      <c r="E20" s="1754" t="s">
        <v>3817</v>
      </c>
      <c r="F20" s="1547"/>
      <c r="G20" s="119" t="s">
        <v>3288</v>
      </c>
    </row>
    <row r="21" spans="1:7" s="1" customFormat="1" ht="36" hidden="1">
      <c r="A21" s="203" t="s">
        <v>3816</v>
      </c>
      <c r="B21" s="1751" t="s">
        <v>3815</v>
      </c>
      <c r="C21" s="1751"/>
      <c r="D21" s="1751"/>
      <c r="E21" s="1751"/>
      <c r="F21" s="1751"/>
      <c r="G21" s="1752"/>
    </row>
    <row r="22" spans="1:7" s="1" customFormat="1" ht="43.5" hidden="1" customHeight="1">
      <c r="A22" s="322" t="s">
        <v>594</v>
      </c>
      <c r="B22" s="1748"/>
      <c r="C22" s="1749"/>
      <c r="D22" s="1749"/>
      <c r="E22" s="1749"/>
      <c r="F22" s="1749"/>
      <c r="G22" s="1750"/>
    </row>
    <row r="23" spans="1:7" ht="19.5">
      <c r="A23" s="201" t="s">
        <v>6121</v>
      </c>
      <c r="B23" s="107" t="s">
        <v>20</v>
      </c>
      <c r="C23" s="120" t="s">
        <v>20</v>
      </c>
      <c r="D23" s="120" t="s">
        <v>20</v>
      </c>
      <c r="E23" s="120" t="s">
        <v>20</v>
      </c>
      <c r="F23" s="120" t="s">
        <v>20</v>
      </c>
      <c r="G23" s="120" t="s">
        <v>20</v>
      </c>
    </row>
    <row r="24" spans="1:7" ht="19.5">
      <c r="A24" s="201" t="s">
        <v>6124</v>
      </c>
      <c r="B24" s="107"/>
      <c r="C24" s="120"/>
      <c r="D24" s="120"/>
      <c r="E24" s="120"/>
      <c r="F24" s="120"/>
      <c r="G24" s="120"/>
    </row>
    <row r="25" spans="1:7" ht="90" customHeight="1">
      <c r="A25" s="201" t="s">
        <v>4</v>
      </c>
      <c r="B25" s="108" t="s">
        <v>3814</v>
      </c>
      <c r="C25" s="113" t="s">
        <v>6014</v>
      </c>
      <c r="D25" s="113" t="s">
        <v>3812</v>
      </c>
      <c r="E25" s="113" t="s">
        <v>6016</v>
      </c>
      <c r="F25" s="113" t="s">
        <v>3810</v>
      </c>
      <c r="G25" s="113" t="s">
        <v>3809</v>
      </c>
    </row>
    <row r="26" spans="1:7" s="1" customFormat="1" ht="37.5" hidden="1">
      <c r="A26" s="203" t="s">
        <v>62</v>
      </c>
      <c r="B26" s="435" t="s">
        <v>3808</v>
      </c>
      <c r="C26" s="118" t="s">
        <v>3807</v>
      </c>
      <c r="D26" s="118" t="s">
        <v>3806</v>
      </c>
      <c r="E26" s="118" t="s">
        <v>3805</v>
      </c>
      <c r="F26" s="460" t="s">
        <v>3804</v>
      </c>
      <c r="G26" s="118" t="s">
        <v>3803</v>
      </c>
    </row>
    <row r="27" spans="1:7" s="1" customFormat="1" ht="54" hidden="1">
      <c r="A27" s="203" t="s">
        <v>63</v>
      </c>
      <c r="B27" s="434" t="s">
        <v>57</v>
      </c>
      <c r="C27" s="119" t="s">
        <v>57</v>
      </c>
      <c r="D27" s="119" t="s">
        <v>57</v>
      </c>
      <c r="E27" s="119" t="s">
        <v>57</v>
      </c>
      <c r="F27" s="119" t="s">
        <v>57</v>
      </c>
      <c r="G27" s="460" t="s">
        <v>3802</v>
      </c>
    </row>
    <row r="28" spans="1:7" s="1" customFormat="1" ht="108" hidden="1">
      <c r="A28" s="203" t="s">
        <v>3801</v>
      </c>
      <c r="B28" s="434" t="s">
        <v>3534</v>
      </c>
      <c r="C28" s="119" t="s">
        <v>3534</v>
      </c>
      <c r="D28" s="119" t="s">
        <v>3534</v>
      </c>
      <c r="E28" s="118" t="s">
        <v>3800</v>
      </c>
      <c r="F28" s="119" t="s">
        <v>3534</v>
      </c>
      <c r="G28" s="119" t="s">
        <v>3534</v>
      </c>
    </row>
    <row r="29" spans="1:7" s="47" customFormat="1" ht="36" hidden="1">
      <c r="A29" s="322" t="s">
        <v>716</v>
      </c>
      <c r="B29" s="1179"/>
      <c r="C29" s="1180"/>
      <c r="D29" s="732"/>
      <c r="E29" s="1180"/>
      <c r="F29" s="1180"/>
      <c r="G29" s="460"/>
    </row>
    <row r="30" spans="1:7" s="47" customFormat="1" ht="54" hidden="1">
      <c r="A30" s="322" t="s">
        <v>718</v>
      </c>
      <c r="B30" s="1046"/>
      <c r="C30" s="1046"/>
      <c r="D30" s="732"/>
      <c r="E30" s="1046"/>
      <c r="F30" s="1046"/>
      <c r="G30" s="460"/>
    </row>
    <row r="31" spans="1:7" s="47" customFormat="1" ht="19.5" hidden="1">
      <c r="A31" s="322" t="s">
        <v>594</v>
      </c>
      <c r="B31" s="1037"/>
      <c r="C31" s="1037"/>
      <c r="D31" s="732"/>
      <c r="E31" s="1037"/>
      <c r="F31" s="1037"/>
      <c r="G31" s="460"/>
    </row>
    <row r="32" spans="1:7" ht="78">
      <c r="A32" s="201" t="s">
        <v>5</v>
      </c>
      <c r="B32" s="108" t="s">
        <v>3799</v>
      </c>
      <c r="C32" s="113" t="s">
        <v>3813</v>
      </c>
      <c r="D32" s="113" t="s">
        <v>3797</v>
      </c>
      <c r="E32" s="113" t="s">
        <v>3811</v>
      </c>
      <c r="F32" s="113" t="s">
        <v>3796</v>
      </c>
      <c r="G32" s="113" t="s">
        <v>3795</v>
      </c>
    </row>
    <row r="33" spans="1:7" s="1" customFormat="1" ht="70.5" hidden="1" customHeight="1">
      <c r="A33" s="1316" t="s">
        <v>5581</v>
      </c>
      <c r="B33" s="433"/>
      <c r="C33" s="118"/>
      <c r="D33" s="118"/>
      <c r="E33" s="1506" t="s">
        <v>5599</v>
      </c>
      <c r="F33" s="118"/>
      <c r="G33" s="118"/>
    </row>
    <row r="34" spans="1:7" ht="78">
      <c r="A34" s="201" t="s">
        <v>6</v>
      </c>
      <c r="B34" s="108" t="s">
        <v>3793</v>
      </c>
      <c r="C34" s="113" t="s">
        <v>3798</v>
      </c>
      <c r="D34" s="113" t="s">
        <v>3791</v>
      </c>
      <c r="E34" s="113" t="s">
        <v>3790</v>
      </c>
      <c r="F34" s="113" t="s">
        <v>3789</v>
      </c>
      <c r="G34" s="113" t="s">
        <v>3788</v>
      </c>
    </row>
    <row r="35" spans="1:7" s="1" customFormat="1" ht="54" hidden="1">
      <c r="A35" s="203" t="s">
        <v>66</v>
      </c>
      <c r="B35" s="435" t="s">
        <v>3787</v>
      </c>
      <c r="C35" s="118" t="s">
        <v>3786</v>
      </c>
      <c r="D35" s="118" t="s">
        <v>3785</v>
      </c>
      <c r="E35" s="1507" t="s">
        <v>3784</v>
      </c>
      <c r="F35" s="118" t="s">
        <v>3783</v>
      </c>
      <c r="G35" s="118" t="s">
        <v>3782</v>
      </c>
    </row>
    <row r="36" spans="1:7" s="1" customFormat="1" ht="72" hidden="1">
      <c r="A36" s="203" t="s">
        <v>67</v>
      </c>
      <c r="B36" s="433" t="s">
        <v>3781</v>
      </c>
      <c r="C36" s="119" t="s">
        <v>57</v>
      </c>
      <c r="D36" s="118" t="s">
        <v>3780</v>
      </c>
      <c r="E36" s="1171" t="s">
        <v>3779</v>
      </c>
      <c r="F36" s="119" t="s">
        <v>57</v>
      </c>
      <c r="G36" s="460" t="s">
        <v>3778</v>
      </c>
    </row>
    <row r="37" spans="1:7" s="1" customFormat="1" ht="18" hidden="1">
      <c r="A37" s="203" t="s">
        <v>3777</v>
      </c>
      <c r="B37" s="434" t="s">
        <v>3534</v>
      </c>
      <c r="C37" s="119" t="s">
        <v>3715</v>
      </c>
      <c r="D37" s="119" t="s">
        <v>3534</v>
      </c>
      <c r="E37" s="1508" t="s">
        <v>3534</v>
      </c>
      <c r="F37" s="119" t="s">
        <v>3534</v>
      </c>
      <c r="G37" s="119" t="s">
        <v>3534</v>
      </c>
    </row>
    <row r="38" spans="1:7" s="47" customFormat="1" ht="19.5" hidden="1">
      <c r="A38" s="322" t="s">
        <v>594</v>
      </c>
      <c r="B38" s="1037"/>
      <c r="C38" s="1037"/>
      <c r="D38" s="732"/>
      <c r="E38" s="1509"/>
      <c r="F38" s="1037"/>
      <c r="G38" s="460"/>
    </row>
    <row r="39" spans="1:7" ht="117.75" customHeight="1">
      <c r="A39" s="201" t="s">
        <v>7</v>
      </c>
      <c r="B39" s="108" t="s">
        <v>3776</v>
      </c>
      <c r="C39" s="113" t="s">
        <v>3792</v>
      </c>
      <c r="D39" s="113" t="s">
        <v>3774</v>
      </c>
      <c r="E39" s="113" t="s">
        <v>3773</v>
      </c>
      <c r="F39" s="113" t="s">
        <v>3772</v>
      </c>
      <c r="G39" s="113" t="s">
        <v>5344</v>
      </c>
    </row>
    <row r="40" spans="1:7" s="1" customFormat="1" ht="54" hidden="1">
      <c r="A40" s="203" t="s">
        <v>69</v>
      </c>
      <c r="B40" s="435" t="s">
        <v>3771</v>
      </c>
      <c r="C40" s="118" t="s">
        <v>3770</v>
      </c>
      <c r="D40" s="118" t="s">
        <v>3769</v>
      </c>
      <c r="E40" s="1507" t="s">
        <v>3768</v>
      </c>
      <c r="F40" s="118" t="s">
        <v>3767</v>
      </c>
      <c r="G40" s="118" t="s">
        <v>3766</v>
      </c>
    </row>
    <row r="41" spans="1:7" s="1" customFormat="1" ht="54" hidden="1">
      <c r="A41" s="203" t="s">
        <v>70</v>
      </c>
      <c r="B41" s="434" t="s">
        <v>61</v>
      </c>
      <c r="C41" s="119" t="s">
        <v>57</v>
      </c>
      <c r="D41" s="460" t="s">
        <v>3765</v>
      </c>
      <c r="E41" s="1181" t="s">
        <v>3764</v>
      </c>
      <c r="F41" s="460" t="s">
        <v>3763</v>
      </c>
      <c r="G41" s="119" t="s">
        <v>61</v>
      </c>
    </row>
    <row r="42" spans="1:7" s="1" customFormat="1" ht="18" hidden="1">
      <c r="A42" s="203" t="s">
        <v>3762</v>
      </c>
      <c r="B42" s="434" t="s">
        <v>3761</v>
      </c>
      <c r="C42" s="119" t="s">
        <v>3761</v>
      </c>
      <c r="D42" s="119" t="s">
        <v>3761</v>
      </c>
      <c r="E42" s="1508" t="s">
        <v>3761</v>
      </c>
      <c r="F42" s="119" t="s">
        <v>3761</v>
      </c>
      <c r="G42" s="119" t="s">
        <v>3761</v>
      </c>
    </row>
    <row r="43" spans="1:7" s="47" customFormat="1" ht="51" hidden="1" customHeight="1">
      <c r="A43" s="322" t="s">
        <v>594</v>
      </c>
      <c r="B43" s="1037"/>
      <c r="C43" s="1037"/>
      <c r="D43" s="732"/>
      <c r="E43" s="1509"/>
      <c r="F43" s="1037"/>
      <c r="G43" s="460"/>
    </row>
    <row r="44" spans="1:7" ht="58.5">
      <c r="A44" s="201" t="s">
        <v>8</v>
      </c>
      <c r="B44" s="108" t="s">
        <v>3760</v>
      </c>
      <c r="C44" s="113" t="s">
        <v>3775</v>
      </c>
      <c r="D44" s="113" t="s">
        <v>3758</v>
      </c>
      <c r="E44" s="113" t="s">
        <v>3757</v>
      </c>
      <c r="F44" s="113" t="s">
        <v>3756</v>
      </c>
      <c r="G44" s="113" t="s">
        <v>5345</v>
      </c>
    </row>
    <row r="45" spans="1:7" s="1" customFormat="1" ht="54" hidden="1">
      <c r="A45" s="203" t="s">
        <v>71</v>
      </c>
      <c r="B45" s="435" t="s">
        <v>3755</v>
      </c>
      <c r="C45" s="118" t="s">
        <v>3754</v>
      </c>
      <c r="D45" s="118" t="s">
        <v>3753</v>
      </c>
      <c r="E45" s="118" t="s">
        <v>3752</v>
      </c>
      <c r="F45" s="118" t="s">
        <v>3751</v>
      </c>
      <c r="G45" s="118" t="s">
        <v>3750</v>
      </c>
    </row>
    <row r="46" spans="1:7" s="1" customFormat="1" ht="54" hidden="1">
      <c r="A46" s="203" t="s">
        <v>72</v>
      </c>
      <c r="B46" s="433" t="s">
        <v>3749</v>
      </c>
      <c r="C46" s="119" t="s">
        <v>61</v>
      </c>
      <c r="D46" s="119" t="s">
        <v>61</v>
      </c>
      <c r="E46" s="119" t="s">
        <v>3748</v>
      </c>
      <c r="F46" s="460" t="s">
        <v>3747</v>
      </c>
      <c r="G46" s="119" t="s">
        <v>61</v>
      </c>
    </row>
    <row r="47" spans="1:7" s="1" customFormat="1" ht="19.5" hidden="1">
      <c r="A47" s="203" t="s">
        <v>3746</v>
      </c>
      <c r="B47" s="434" t="s">
        <v>3429</v>
      </c>
      <c r="C47" s="119" t="s">
        <v>3429</v>
      </c>
      <c r="D47" s="119" t="s">
        <v>3429</v>
      </c>
      <c r="E47" s="460" t="s">
        <v>3745</v>
      </c>
      <c r="F47" s="119" t="s">
        <v>3429</v>
      </c>
      <c r="G47" s="119" t="s">
        <v>3429</v>
      </c>
    </row>
    <row r="48" spans="1:7" s="47" customFormat="1" ht="19.5" hidden="1">
      <c r="A48" s="322" t="s">
        <v>594</v>
      </c>
      <c r="B48" s="1037"/>
      <c r="C48" s="1037"/>
      <c r="D48" s="732"/>
      <c r="E48" s="733"/>
      <c r="F48" s="1037"/>
      <c r="G48" s="460"/>
    </row>
    <row r="49" spans="1:7" ht="78">
      <c r="A49" s="201" t="s">
        <v>9</v>
      </c>
      <c r="B49" s="108" t="s">
        <v>3744</v>
      </c>
      <c r="C49" s="113" t="s">
        <v>6015</v>
      </c>
      <c r="D49" s="113" t="s">
        <v>3742</v>
      </c>
      <c r="E49" s="324"/>
      <c r="F49" s="1181" t="s">
        <v>5346</v>
      </c>
      <c r="G49" s="324"/>
    </row>
    <row r="50" spans="1:7" s="1" customFormat="1" ht="54" hidden="1">
      <c r="A50" s="203" t="s">
        <v>73</v>
      </c>
      <c r="B50" s="435" t="s">
        <v>3741</v>
      </c>
      <c r="C50" s="118" t="s">
        <v>3740</v>
      </c>
      <c r="D50" s="118" t="s">
        <v>3739</v>
      </c>
      <c r="E50" s="5"/>
      <c r="F50" s="2"/>
      <c r="G50" s="5"/>
    </row>
    <row r="51" spans="1:7" s="1" customFormat="1" ht="54" hidden="1">
      <c r="A51" s="203" t="s">
        <v>74</v>
      </c>
      <c r="B51" s="434" t="s">
        <v>61</v>
      </c>
      <c r="C51" s="119" t="s">
        <v>61</v>
      </c>
      <c r="D51" s="438" t="s">
        <v>3738</v>
      </c>
      <c r="E51" s="5"/>
      <c r="F51" s="2"/>
      <c r="G51" s="5"/>
    </row>
    <row r="52" spans="1:7" s="1" customFormat="1" ht="19.5" hidden="1">
      <c r="A52" s="203" t="s">
        <v>3737</v>
      </c>
      <c r="B52" s="434" t="s">
        <v>3534</v>
      </c>
      <c r="C52" s="119" t="s">
        <v>3534</v>
      </c>
      <c r="D52" s="119" t="s">
        <v>3534</v>
      </c>
      <c r="E52" s="5"/>
      <c r="F52" s="2"/>
      <c r="G52" s="5"/>
    </row>
    <row r="53" spans="1:7" s="47" customFormat="1" ht="19.5" hidden="1">
      <c r="A53" s="322" t="s">
        <v>594</v>
      </c>
      <c r="B53" s="1037"/>
      <c r="C53" s="1037"/>
      <c r="D53" s="369"/>
      <c r="E53" s="96"/>
      <c r="F53" s="1037"/>
      <c r="G53" s="460"/>
    </row>
    <row r="54" spans="1:7" ht="78">
      <c r="A54" s="201" t="s">
        <v>11</v>
      </c>
      <c r="B54" s="108" t="s">
        <v>6013</v>
      </c>
      <c r="C54" s="113" t="s">
        <v>3759</v>
      </c>
      <c r="D54" s="324"/>
      <c r="E54" s="324"/>
      <c r="F54" s="1181" t="s">
        <v>6161</v>
      </c>
      <c r="G54" s="324"/>
    </row>
    <row r="55" spans="1:7" s="1" customFormat="1" ht="54" hidden="1">
      <c r="A55" s="203" t="s">
        <v>75</v>
      </c>
      <c r="B55" s="435" t="s">
        <v>3734</v>
      </c>
      <c r="C55" s="118" t="s">
        <v>3733</v>
      </c>
      <c r="D55" s="5"/>
      <c r="E55" s="5"/>
      <c r="F55" s="2"/>
      <c r="G55" s="5"/>
    </row>
    <row r="56" spans="1:7" s="1" customFormat="1" ht="54" hidden="1">
      <c r="A56" s="203" t="s">
        <v>76</v>
      </c>
      <c r="B56" s="434" t="s">
        <v>3732</v>
      </c>
      <c r="C56" s="460" t="s">
        <v>3731</v>
      </c>
      <c r="D56" s="5"/>
      <c r="E56" s="5"/>
      <c r="F56" s="2"/>
      <c r="G56" s="5"/>
    </row>
    <row r="57" spans="1:7" s="1" customFormat="1" ht="19.5" hidden="1">
      <c r="A57" s="203" t="s">
        <v>3730</v>
      </c>
      <c r="B57" s="434" t="s">
        <v>3709</v>
      </c>
      <c r="C57" s="119" t="s">
        <v>3715</v>
      </c>
      <c r="D57" s="5"/>
      <c r="E57" s="5"/>
      <c r="F57" s="2"/>
      <c r="G57" s="5"/>
    </row>
    <row r="58" spans="1:7" s="47" customFormat="1" ht="19.5" hidden="1">
      <c r="A58" s="322" t="s">
        <v>594</v>
      </c>
      <c r="B58" s="1037"/>
      <c r="C58" s="1037"/>
      <c r="D58" s="460"/>
      <c r="E58" s="438"/>
      <c r="F58" s="438"/>
      <c r="G58" s="460"/>
    </row>
    <row r="59" spans="1:7" ht="93" customHeight="1">
      <c r="A59" s="201" t="s">
        <v>10</v>
      </c>
      <c r="B59" s="108" t="s">
        <v>3729</v>
      </c>
      <c r="C59" s="113" t="s">
        <v>3743</v>
      </c>
      <c r="D59" s="324"/>
      <c r="E59" s="4"/>
      <c r="F59" s="4"/>
      <c r="G59" s="324"/>
    </row>
    <row r="60" spans="1:7" s="1" customFormat="1" ht="54" hidden="1">
      <c r="A60" s="203" t="s">
        <v>77</v>
      </c>
      <c r="B60" s="435" t="s">
        <v>3727</v>
      </c>
      <c r="C60" s="118" t="s">
        <v>3726</v>
      </c>
      <c r="D60" s="5"/>
      <c r="E60" s="2"/>
      <c r="F60" s="2"/>
      <c r="G60" s="5"/>
    </row>
    <row r="61" spans="1:7" s="1" customFormat="1" ht="54" hidden="1">
      <c r="A61" s="203" t="s">
        <v>78</v>
      </c>
      <c r="B61" s="434" t="s">
        <v>3725</v>
      </c>
      <c r="C61" s="438" t="s">
        <v>3724</v>
      </c>
      <c r="D61" s="5"/>
      <c r="E61" s="2"/>
      <c r="F61" s="2"/>
      <c r="G61" s="5"/>
    </row>
    <row r="62" spans="1:7" s="1" customFormat="1" ht="19.5" hidden="1">
      <c r="A62" s="203" t="s">
        <v>3723</v>
      </c>
      <c r="B62" s="434" t="s">
        <v>3709</v>
      </c>
      <c r="C62" s="119" t="s">
        <v>3715</v>
      </c>
      <c r="D62" s="5"/>
      <c r="E62" s="2"/>
      <c r="F62" s="2"/>
      <c r="G62" s="5"/>
    </row>
    <row r="63" spans="1:7" s="47" customFormat="1" ht="46.5" hidden="1" customHeight="1">
      <c r="A63" s="322" t="s">
        <v>594</v>
      </c>
      <c r="B63" s="1037"/>
      <c r="C63" s="1037"/>
      <c r="D63" s="460"/>
      <c r="E63" s="438"/>
      <c r="F63" s="438"/>
      <c r="G63" s="460"/>
    </row>
    <row r="64" spans="1:7" ht="93" customHeight="1">
      <c r="A64" s="201" t="s">
        <v>777</v>
      </c>
      <c r="B64" s="108" t="s">
        <v>3722</v>
      </c>
      <c r="C64" s="113" t="s">
        <v>3735</v>
      </c>
      <c r="D64" s="324"/>
      <c r="E64" s="4"/>
      <c r="F64" s="4"/>
      <c r="G64" s="4"/>
    </row>
    <row r="65" spans="1:7" s="1" customFormat="1" ht="36" hidden="1">
      <c r="A65" s="203" t="s">
        <v>80</v>
      </c>
      <c r="B65" s="435" t="s">
        <v>3720</v>
      </c>
      <c r="C65" s="118" t="s">
        <v>3719</v>
      </c>
      <c r="D65" s="5"/>
      <c r="E65" s="2"/>
      <c r="F65" s="2"/>
      <c r="G65" s="2"/>
    </row>
    <row r="66" spans="1:7" s="1" customFormat="1" ht="54" hidden="1">
      <c r="A66" s="203" t="s">
        <v>81</v>
      </c>
      <c r="B66" s="434" t="s">
        <v>3718</v>
      </c>
      <c r="C66" s="438" t="s">
        <v>3717</v>
      </c>
      <c r="D66" s="5"/>
      <c r="E66" s="2"/>
      <c r="F66" s="2"/>
      <c r="G66" s="2"/>
    </row>
    <row r="67" spans="1:7" s="1" customFormat="1" ht="19.5" hidden="1">
      <c r="A67" s="203" t="s">
        <v>3716</v>
      </c>
      <c r="B67" s="434" t="s">
        <v>3709</v>
      </c>
      <c r="C67" s="119" t="s">
        <v>3715</v>
      </c>
      <c r="D67" s="5"/>
      <c r="E67" s="2"/>
      <c r="F67" s="2"/>
      <c r="G67" s="2"/>
    </row>
    <row r="68" spans="1:7" s="47" customFormat="1" ht="19.5" hidden="1">
      <c r="A68" s="322" t="s">
        <v>594</v>
      </c>
      <c r="B68" s="1037"/>
      <c r="C68" s="1037"/>
      <c r="D68" s="460"/>
      <c r="E68" s="438"/>
      <c r="F68" s="438"/>
      <c r="G68" s="460"/>
    </row>
    <row r="69" spans="1:7" ht="57" customHeight="1">
      <c r="A69" s="201" t="s">
        <v>12</v>
      </c>
      <c r="B69" s="108" t="s">
        <v>3712</v>
      </c>
      <c r="C69" s="113" t="s">
        <v>3728</v>
      </c>
      <c r="D69" s="324"/>
      <c r="E69" s="4"/>
      <c r="F69" s="4"/>
      <c r="G69" s="4"/>
    </row>
    <row r="70" spans="1:7" s="1" customFormat="1" ht="36" hidden="1">
      <c r="A70" s="203" t="s">
        <v>82</v>
      </c>
      <c r="B70" s="435" t="s">
        <v>3711</v>
      </c>
      <c r="C70" s="5"/>
      <c r="D70" s="5"/>
      <c r="E70" s="2"/>
      <c r="F70" s="2"/>
      <c r="G70" s="2"/>
    </row>
    <row r="71" spans="1:7" s="1" customFormat="1" ht="54" hidden="1">
      <c r="A71" s="203" t="s">
        <v>83</v>
      </c>
      <c r="B71" s="434" t="s">
        <v>57</v>
      </c>
      <c r="C71" s="5"/>
      <c r="D71" s="5"/>
      <c r="E71" s="2"/>
      <c r="F71" s="2"/>
      <c r="G71" s="2"/>
    </row>
    <row r="72" spans="1:7" s="1" customFormat="1" ht="36" hidden="1">
      <c r="A72" s="203" t="s">
        <v>3710</v>
      </c>
      <c r="B72" s="434" t="s">
        <v>3709</v>
      </c>
      <c r="C72" s="5"/>
      <c r="D72" s="5"/>
      <c r="E72" s="2"/>
      <c r="F72" s="2"/>
      <c r="G72" s="2"/>
    </row>
    <row r="73" spans="1:7" s="47" customFormat="1" ht="19.5" hidden="1">
      <c r="A73" s="322" t="s">
        <v>594</v>
      </c>
      <c r="B73" s="1037"/>
      <c r="C73" s="207"/>
      <c r="D73" s="17"/>
      <c r="E73" s="207"/>
      <c r="F73" s="207"/>
      <c r="G73" s="17"/>
    </row>
    <row r="74" spans="1:7" ht="58.5">
      <c r="A74" s="201" t="s">
        <v>1262</v>
      </c>
      <c r="B74" s="108" t="s">
        <v>3708</v>
      </c>
      <c r="C74" s="113" t="s">
        <v>3721</v>
      </c>
      <c r="D74" s="324"/>
      <c r="E74" s="4"/>
      <c r="F74" s="4"/>
      <c r="G74" s="4"/>
    </row>
    <row r="75" spans="1:7" s="1" customFormat="1" ht="36" hidden="1">
      <c r="A75" s="203" t="s">
        <v>1261</v>
      </c>
      <c r="B75" s="435" t="s">
        <v>3707</v>
      </c>
      <c r="C75" s="5"/>
      <c r="D75" s="5"/>
      <c r="E75" s="2"/>
      <c r="F75" s="2"/>
      <c r="G75" s="2"/>
    </row>
    <row r="76" spans="1:7" s="1" customFormat="1" ht="54" hidden="1">
      <c r="A76" s="203" t="s">
        <v>1259</v>
      </c>
      <c r="B76" s="434" t="s">
        <v>61</v>
      </c>
      <c r="C76" s="5"/>
      <c r="D76" s="5"/>
      <c r="E76" s="2"/>
      <c r="F76" s="2"/>
      <c r="G76" s="2"/>
    </row>
    <row r="77" spans="1:7" s="1" customFormat="1" ht="36" hidden="1">
      <c r="A77" s="203" t="s">
        <v>3706</v>
      </c>
      <c r="B77" s="434" t="s">
        <v>3705</v>
      </c>
      <c r="C77" s="5"/>
      <c r="D77" s="5"/>
      <c r="E77" s="2"/>
      <c r="F77" s="2"/>
      <c r="G77" s="2"/>
    </row>
    <row r="78" spans="1:7" s="47" customFormat="1" ht="19.5" hidden="1">
      <c r="A78" s="322" t="s">
        <v>594</v>
      </c>
      <c r="B78" s="1037"/>
      <c r="C78" s="207"/>
      <c r="D78" s="17"/>
      <c r="E78" s="207"/>
      <c r="F78" s="207"/>
      <c r="G78" s="17"/>
    </row>
    <row r="79" spans="1:7">
      <c r="B79" s="851"/>
      <c r="C79" s="851"/>
      <c r="D79" s="851"/>
      <c r="E79" s="851"/>
      <c r="F79" s="851"/>
      <c r="G79" s="851"/>
    </row>
    <row r="80" spans="1:7">
      <c r="B80" s="851"/>
      <c r="C80" s="851"/>
      <c r="D80" s="851"/>
      <c r="E80" s="851"/>
      <c r="F80" s="851"/>
      <c r="G80" s="851"/>
    </row>
    <row r="81" spans="2:7">
      <c r="B81" s="851"/>
      <c r="C81" s="851"/>
      <c r="D81" s="851"/>
      <c r="E81" s="851"/>
      <c r="F81" s="851"/>
      <c r="G81" s="851"/>
    </row>
    <row r="82" spans="2:7">
      <c r="B82" s="851"/>
      <c r="C82" s="851"/>
      <c r="D82" s="851"/>
      <c r="E82" s="851"/>
      <c r="F82" s="851"/>
      <c r="G82" s="851"/>
    </row>
    <row r="83" spans="2:7">
      <c r="B83" s="851"/>
      <c r="C83" s="851"/>
      <c r="D83" s="851"/>
      <c r="E83" s="851"/>
      <c r="F83" s="851"/>
      <c r="G83" s="851"/>
    </row>
    <row r="84" spans="2:7">
      <c r="B84" s="851"/>
      <c r="C84" s="851"/>
      <c r="D84" s="851"/>
      <c r="E84" s="851"/>
      <c r="F84" s="851"/>
      <c r="G84" s="851"/>
    </row>
    <row r="85" spans="2:7">
      <c r="B85" s="851"/>
      <c r="C85" s="851"/>
      <c r="D85" s="851"/>
      <c r="E85" s="851"/>
      <c r="F85" s="851"/>
      <c r="G85" s="851"/>
    </row>
    <row r="86" spans="2:7">
      <c r="B86" s="851"/>
      <c r="C86" s="851"/>
      <c r="D86" s="851"/>
      <c r="E86" s="851"/>
      <c r="F86" s="851"/>
      <c r="G86" s="851"/>
    </row>
    <row r="87" spans="2:7">
      <c r="B87" s="851"/>
      <c r="C87" s="851"/>
      <c r="D87" s="851"/>
      <c r="E87" s="851"/>
      <c r="F87" s="851"/>
      <c r="G87" s="851"/>
    </row>
    <row r="88" spans="2:7">
      <c r="B88" s="851"/>
      <c r="C88" s="851"/>
      <c r="D88" s="851"/>
      <c r="E88" s="851"/>
      <c r="F88" s="851"/>
      <c r="G88" s="851"/>
    </row>
    <row r="89" spans="2:7">
      <c r="B89" s="851"/>
      <c r="C89" s="851"/>
      <c r="D89" s="851"/>
      <c r="E89" s="851"/>
      <c r="F89" s="851"/>
      <c r="G89" s="851"/>
    </row>
    <row r="90" spans="2:7">
      <c r="B90" s="851"/>
      <c r="C90" s="851"/>
      <c r="D90" s="851"/>
      <c r="E90" s="851"/>
      <c r="F90" s="851"/>
      <c r="G90" s="851"/>
    </row>
    <row r="91" spans="2:7">
      <c r="B91" s="851"/>
      <c r="C91" s="851"/>
      <c r="D91" s="851"/>
      <c r="E91" s="851"/>
      <c r="F91" s="851"/>
      <c r="G91" s="851"/>
    </row>
    <row r="92" spans="2:7">
      <c r="B92" s="851"/>
      <c r="C92" s="851"/>
      <c r="D92" s="851"/>
      <c r="E92" s="851"/>
      <c r="F92" s="851"/>
      <c r="G92" s="851"/>
    </row>
    <row r="93" spans="2:7">
      <c r="B93" s="851"/>
      <c r="C93" s="851"/>
      <c r="D93" s="851"/>
      <c r="E93" s="851"/>
      <c r="F93" s="851"/>
      <c r="G93" s="851"/>
    </row>
    <row r="94" spans="2:7">
      <c r="B94" s="851"/>
      <c r="C94" s="851"/>
      <c r="D94" s="851"/>
      <c r="E94" s="851"/>
      <c r="F94" s="851"/>
      <c r="G94" s="851"/>
    </row>
    <row r="95" spans="2:7">
      <c r="B95" s="851"/>
      <c r="C95" s="851"/>
      <c r="D95" s="851"/>
      <c r="E95" s="851"/>
      <c r="F95" s="851"/>
      <c r="G95" s="851"/>
    </row>
  </sheetData>
  <sheetProtection formatCells="0" formatColumns="0" formatRows="0"/>
  <mergeCells count="13">
    <mergeCell ref="B22:G22"/>
    <mergeCell ref="B21:G21"/>
    <mergeCell ref="B20:C20"/>
    <mergeCell ref="E20:F20"/>
    <mergeCell ref="B11:C11"/>
    <mergeCell ref="E11:F11"/>
    <mergeCell ref="B10:C10"/>
    <mergeCell ref="E10:F10"/>
    <mergeCell ref="B4:G4"/>
    <mergeCell ref="B8:C8"/>
    <mergeCell ref="E8:F8"/>
    <mergeCell ref="B9:C9"/>
    <mergeCell ref="E9:F9"/>
  </mergeCells>
  <phoneticPr fontId="7"/>
  <pageMargins left="0.70866141732283472" right="0.70866141732283472" top="0.74803149606299213" bottom="0.6" header="0.31496062992125984" footer="0.31496062992125984"/>
  <pageSetup paperSize="8" scale="52"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7"/>
  <sheetViews>
    <sheetView zoomScale="60" zoomScaleNormal="60" zoomScaleSheetLayoutView="40" workbookViewId="0">
      <pane xSplit="1" topLeftCell="B1" activePane="topRight" state="frozen"/>
      <selection activeCell="D13" sqref="D13"/>
      <selection pane="topRight" activeCell="E7" sqref="E7"/>
    </sheetView>
  </sheetViews>
  <sheetFormatPr defaultRowHeight="19.5"/>
  <cols>
    <col min="1" max="1" width="22.5" style="378" customWidth="1"/>
    <col min="2" max="4" width="34.875" customWidth="1"/>
    <col min="5" max="5" width="59" customWidth="1"/>
    <col min="12" max="12" width="34" customWidth="1"/>
    <col min="15" max="15" width="48.375" customWidth="1"/>
  </cols>
  <sheetData>
    <row r="1" spans="1:6">
      <c r="A1" s="18" t="s">
        <v>13</v>
      </c>
      <c r="B1" s="124" t="s">
        <v>18</v>
      </c>
      <c r="C1" s="123" t="s">
        <v>18</v>
      </c>
      <c r="D1" s="123" t="s">
        <v>18</v>
      </c>
      <c r="E1" s="123" t="s">
        <v>18</v>
      </c>
    </row>
    <row r="2" spans="1:6" ht="39">
      <c r="A2" s="201" t="s">
        <v>6102</v>
      </c>
      <c r="B2" s="130">
        <v>150</v>
      </c>
      <c r="C2" s="129">
        <v>150</v>
      </c>
      <c r="D2" s="129">
        <v>150</v>
      </c>
      <c r="E2" s="129">
        <v>150</v>
      </c>
    </row>
    <row r="3" spans="1:6" ht="39">
      <c r="A3" s="201" t="s">
        <v>0</v>
      </c>
      <c r="B3" s="128" t="s">
        <v>1255</v>
      </c>
      <c r="C3" s="127" t="s">
        <v>1255</v>
      </c>
      <c r="D3" s="127" t="s">
        <v>1255</v>
      </c>
      <c r="E3" s="127" t="s">
        <v>1255</v>
      </c>
    </row>
    <row r="4" spans="1:6" s="1" customFormat="1" hidden="1">
      <c r="A4" s="203" t="s">
        <v>54</v>
      </c>
      <c r="B4" s="1563" t="s">
        <v>1254</v>
      </c>
      <c r="C4" s="1560"/>
      <c r="D4" s="1560"/>
      <c r="E4" s="1561"/>
    </row>
    <row r="5" spans="1:6">
      <c r="A5" s="202" t="s">
        <v>16</v>
      </c>
      <c r="B5" s="126" t="s">
        <v>31</v>
      </c>
      <c r="C5" s="125" t="s">
        <v>31</v>
      </c>
      <c r="D5" s="125" t="s">
        <v>31</v>
      </c>
      <c r="E5" s="125" t="s">
        <v>31</v>
      </c>
    </row>
    <row r="6" spans="1:6">
      <c r="A6" s="202" t="s">
        <v>6118</v>
      </c>
      <c r="B6" s="126">
        <v>4</v>
      </c>
      <c r="C6" s="126">
        <v>4</v>
      </c>
      <c r="D6" s="126">
        <v>4</v>
      </c>
      <c r="E6" s="126">
        <v>4</v>
      </c>
    </row>
    <row r="7" spans="1:6">
      <c r="A7" s="201" t="s">
        <v>6103</v>
      </c>
      <c r="B7" s="124" t="s">
        <v>6184</v>
      </c>
      <c r="C7" s="123" t="s">
        <v>6185</v>
      </c>
      <c r="D7" s="123" t="s">
        <v>6186</v>
      </c>
      <c r="E7" s="123" t="s">
        <v>6187</v>
      </c>
    </row>
    <row r="8" spans="1:6" ht="38.25" customHeight="1">
      <c r="A8" s="201" t="s">
        <v>3</v>
      </c>
      <c r="B8" s="1565" t="s">
        <v>1249</v>
      </c>
      <c r="C8" s="1565"/>
      <c r="D8" s="1565"/>
      <c r="E8" s="1555"/>
    </row>
    <row r="9" spans="1:6" s="1" customFormat="1" ht="36.75" hidden="1" customHeight="1">
      <c r="A9" s="203" t="s">
        <v>55</v>
      </c>
      <c r="B9" s="1563" t="s">
        <v>1248</v>
      </c>
      <c r="C9" s="1560"/>
      <c r="D9" s="1560"/>
      <c r="E9" s="1561"/>
    </row>
    <row r="10" spans="1:6" s="1" customFormat="1" ht="71.25" hidden="1" customHeight="1">
      <c r="A10" s="203" t="s">
        <v>56</v>
      </c>
      <c r="B10" s="1563" t="s">
        <v>1247</v>
      </c>
      <c r="C10" s="1560"/>
      <c r="D10" s="1560"/>
      <c r="E10" s="1561"/>
    </row>
    <row r="11" spans="1:6" s="1" customFormat="1" hidden="1">
      <c r="A11" s="203" t="s">
        <v>771</v>
      </c>
      <c r="B11" s="1563" t="s">
        <v>731</v>
      </c>
      <c r="C11" s="1560"/>
      <c r="D11" s="1560"/>
      <c r="E11" s="1561"/>
    </row>
    <row r="12" spans="1:6" s="14" customFormat="1" ht="75" hidden="1" customHeight="1">
      <c r="A12" s="208" t="s">
        <v>502</v>
      </c>
      <c r="B12" s="225"/>
      <c r="C12" s="225"/>
      <c r="D12" s="225"/>
      <c r="E12" s="226"/>
      <c r="F12" s="31"/>
    </row>
    <row r="13" spans="1:6" s="14" customFormat="1" ht="75" hidden="1" customHeight="1">
      <c r="A13" s="208" t="s">
        <v>732</v>
      </c>
      <c r="B13" s="225"/>
      <c r="C13" s="225"/>
      <c r="D13" s="225"/>
      <c r="E13" s="226"/>
      <c r="F13" s="31"/>
    </row>
    <row r="14" spans="1:6" s="14" customFormat="1" ht="75" hidden="1" customHeight="1">
      <c r="A14" s="208" t="s">
        <v>730</v>
      </c>
      <c r="B14" s="225"/>
      <c r="C14" s="225"/>
      <c r="D14" s="225"/>
      <c r="E14" s="226"/>
      <c r="F14" s="31"/>
    </row>
    <row r="15" spans="1:6" s="14" customFormat="1" ht="75" hidden="1" customHeight="1">
      <c r="A15" s="208" t="s">
        <v>435</v>
      </c>
      <c r="B15" s="225"/>
      <c r="C15" s="225"/>
      <c r="D15" s="225"/>
      <c r="E15" s="226"/>
      <c r="F15" s="31"/>
    </row>
    <row r="16" spans="1:6" s="14" customFormat="1" ht="75" hidden="1" customHeight="1">
      <c r="A16" s="349" t="s">
        <v>535</v>
      </c>
      <c r="B16" s="225"/>
      <c r="C16" s="225"/>
      <c r="D16" s="225"/>
      <c r="E16" s="226"/>
      <c r="F16" s="31"/>
    </row>
    <row r="17" spans="1:15" s="14" customFormat="1" ht="75" hidden="1" customHeight="1">
      <c r="A17" s="349" t="s">
        <v>729</v>
      </c>
      <c r="B17" s="225"/>
      <c r="C17" s="225"/>
      <c r="D17" s="225"/>
      <c r="E17" s="226"/>
      <c r="F17" s="31"/>
    </row>
    <row r="18" spans="1:15">
      <c r="A18" s="201" t="s">
        <v>6119</v>
      </c>
      <c r="B18" s="122">
        <v>21</v>
      </c>
      <c r="C18" s="121">
        <v>22</v>
      </c>
      <c r="D18" s="121">
        <v>23</v>
      </c>
      <c r="E18" s="121">
        <v>24</v>
      </c>
    </row>
    <row r="19" spans="1:15" ht="65.25" customHeight="1">
      <c r="A19" s="201" t="s">
        <v>1</v>
      </c>
      <c r="B19" s="107" t="s">
        <v>1246</v>
      </c>
      <c r="C19" s="120" t="s">
        <v>1245</v>
      </c>
      <c r="D19" s="120" t="s">
        <v>5097</v>
      </c>
      <c r="E19" s="1524" t="s">
        <v>5939</v>
      </c>
      <c r="L19" s="1"/>
      <c r="O19" s="1"/>
    </row>
    <row r="20" spans="1:15" s="1" customFormat="1" ht="39" hidden="1">
      <c r="A20" s="203" t="s">
        <v>59</v>
      </c>
      <c r="B20" s="231" t="s">
        <v>1244</v>
      </c>
      <c r="C20" s="118" t="s">
        <v>1243</v>
      </c>
      <c r="D20" s="98" t="s">
        <v>1242</v>
      </c>
      <c r="E20" s="118" t="s">
        <v>1241</v>
      </c>
    </row>
    <row r="21" spans="1:15" s="1" customFormat="1" ht="100.5" hidden="1" customHeight="1">
      <c r="A21" s="203" t="s">
        <v>60</v>
      </c>
      <c r="B21" s="229" t="s">
        <v>1059</v>
      </c>
      <c r="C21" s="119" t="s">
        <v>1059</v>
      </c>
      <c r="D21" s="118" t="s">
        <v>1240</v>
      </c>
      <c r="E21" s="118" t="s">
        <v>1239</v>
      </c>
    </row>
    <row r="22" spans="1:15" s="1" customFormat="1" ht="133.5" hidden="1" customHeight="1">
      <c r="A22" s="203" t="s">
        <v>739</v>
      </c>
      <c r="B22" s="229" t="s">
        <v>731</v>
      </c>
      <c r="C22" s="386" t="s">
        <v>1238</v>
      </c>
      <c r="D22" s="386" t="s">
        <v>1237</v>
      </c>
      <c r="E22" s="118" t="s">
        <v>1236</v>
      </c>
    </row>
    <row r="23" spans="1:15" s="14" customFormat="1" ht="42" hidden="1" customHeight="1">
      <c r="A23" s="208" t="s">
        <v>435</v>
      </c>
      <c r="B23" s="226"/>
      <c r="C23" s="235"/>
      <c r="D23" s="235"/>
      <c r="E23" s="235"/>
      <c r="F23" s="31"/>
    </row>
    <row r="24" spans="1:15" s="14" customFormat="1" ht="75" hidden="1" customHeight="1">
      <c r="A24" s="349" t="s">
        <v>535</v>
      </c>
      <c r="B24" s="225"/>
      <c r="C24" s="225"/>
      <c r="D24" s="225"/>
      <c r="E24" s="226"/>
      <c r="F24" s="31"/>
    </row>
    <row r="25" spans="1:15" s="14" customFormat="1" ht="75" hidden="1" customHeight="1">
      <c r="A25" s="349" t="s">
        <v>729</v>
      </c>
      <c r="B25" s="225"/>
      <c r="C25" s="225"/>
      <c r="D25" s="225"/>
      <c r="E25" s="226"/>
      <c r="F25" s="31"/>
    </row>
    <row r="26" spans="1:15">
      <c r="A26" s="201" t="s">
        <v>6121</v>
      </c>
      <c r="B26" s="107" t="s">
        <v>20</v>
      </c>
      <c r="C26" s="120" t="s">
        <v>20</v>
      </c>
      <c r="D26" s="120" t="s">
        <v>20</v>
      </c>
      <c r="E26" s="120" t="s">
        <v>20</v>
      </c>
    </row>
    <row r="27" spans="1:15">
      <c r="A27" s="201" t="s">
        <v>6124</v>
      </c>
      <c r="B27" s="107"/>
      <c r="C27" s="120"/>
      <c r="D27" s="120"/>
      <c r="E27" s="120"/>
    </row>
    <row r="28" spans="1:15" ht="58.5">
      <c r="A28" s="201" t="s">
        <v>4</v>
      </c>
      <c r="B28" s="108" t="s">
        <v>5090</v>
      </c>
      <c r="C28" s="113" t="s">
        <v>5093</v>
      </c>
      <c r="D28" s="113" t="s">
        <v>5098</v>
      </c>
      <c r="E28" s="113" t="s">
        <v>5101</v>
      </c>
    </row>
    <row r="29" spans="1:15" s="1" customFormat="1" ht="36" hidden="1">
      <c r="A29" s="203" t="s">
        <v>62</v>
      </c>
      <c r="B29" s="231" t="s">
        <v>1235</v>
      </c>
      <c r="C29" s="118" t="s">
        <v>1234</v>
      </c>
      <c r="D29" s="118" t="s">
        <v>1233</v>
      </c>
      <c r="E29" s="118" t="s">
        <v>1232</v>
      </c>
    </row>
    <row r="30" spans="1:15" s="1" customFormat="1" ht="135" hidden="1">
      <c r="A30" s="203" t="s">
        <v>63</v>
      </c>
      <c r="B30" s="199" t="s">
        <v>1231</v>
      </c>
      <c r="C30" s="98" t="s">
        <v>1230</v>
      </c>
      <c r="D30" s="98" t="s">
        <v>1229</v>
      </c>
      <c r="E30" s="119" t="s">
        <v>1228</v>
      </c>
    </row>
    <row r="31" spans="1:15" s="1" customFormat="1" ht="72" hidden="1">
      <c r="A31" s="203" t="s">
        <v>733</v>
      </c>
      <c r="B31" s="231" t="s">
        <v>1227</v>
      </c>
      <c r="C31" s="118" t="s">
        <v>1226</v>
      </c>
      <c r="D31" s="119" t="s">
        <v>731</v>
      </c>
      <c r="E31" s="118" t="s">
        <v>1225</v>
      </c>
    </row>
    <row r="32" spans="1:15" s="14" customFormat="1" ht="222.75" hidden="1" customHeight="1">
      <c r="A32" s="208" t="s">
        <v>502</v>
      </c>
      <c r="B32" s="199" t="s">
        <v>1224</v>
      </c>
      <c r="C32" s="98" t="s">
        <v>1223</v>
      </c>
      <c r="D32" s="118" t="s">
        <v>1222</v>
      </c>
      <c r="E32" s="118" t="s">
        <v>1221</v>
      </c>
      <c r="F32" s="31"/>
    </row>
    <row r="33" spans="1:6" s="14" customFormat="1" ht="45" hidden="1" customHeight="1">
      <c r="A33" s="208" t="s">
        <v>732</v>
      </c>
      <c r="B33" s="229" t="s">
        <v>731</v>
      </c>
      <c r="C33" s="119" t="s">
        <v>731</v>
      </c>
      <c r="D33" s="119" t="s">
        <v>731</v>
      </c>
      <c r="E33" s="119" t="s">
        <v>731</v>
      </c>
      <c r="F33" s="31"/>
    </row>
    <row r="34" spans="1:6" s="14" customFormat="1" ht="45" hidden="1" customHeight="1">
      <c r="A34" s="208" t="s">
        <v>435</v>
      </c>
      <c r="B34" s="226"/>
      <c r="C34" s="235"/>
      <c r="D34" s="235"/>
      <c r="E34" s="235"/>
      <c r="F34" s="31"/>
    </row>
    <row r="35" spans="1:6" s="14" customFormat="1" ht="75" hidden="1" customHeight="1">
      <c r="A35" s="349" t="s">
        <v>535</v>
      </c>
      <c r="B35" s="225"/>
      <c r="C35" s="225"/>
      <c r="D35" s="225"/>
      <c r="E35" s="226"/>
      <c r="F35" s="31"/>
    </row>
    <row r="36" spans="1:6" s="14" customFormat="1" ht="75" hidden="1" customHeight="1">
      <c r="A36" s="349" t="s">
        <v>729</v>
      </c>
      <c r="B36" s="225"/>
      <c r="C36" s="225"/>
      <c r="D36" s="225"/>
      <c r="E36" s="226"/>
      <c r="F36" s="31"/>
    </row>
    <row r="37" spans="1:6" ht="78">
      <c r="A37" s="201" t="s">
        <v>5</v>
      </c>
      <c r="B37" s="108" t="s">
        <v>1220</v>
      </c>
      <c r="C37" s="113" t="s">
        <v>1219</v>
      </c>
      <c r="D37" s="113" t="s">
        <v>5099</v>
      </c>
      <c r="E37" s="1525" t="s">
        <v>5940</v>
      </c>
    </row>
    <row r="38" spans="1:6" s="1" customFormat="1" ht="55.5" hidden="1">
      <c r="A38" s="203" t="s">
        <v>64</v>
      </c>
      <c r="B38" s="231" t="s">
        <v>1218</v>
      </c>
      <c r="C38" s="118" t="s">
        <v>1217</v>
      </c>
      <c r="D38" s="98" t="s">
        <v>1216</v>
      </c>
      <c r="E38" s="98" t="s">
        <v>1215</v>
      </c>
    </row>
    <row r="39" spans="1:6" s="1" customFormat="1" ht="180" hidden="1">
      <c r="A39" s="203" t="s">
        <v>65</v>
      </c>
      <c r="B39" s="229" t="s">
        <v>1059</v>
      </c>
      <c r="C39" s="98" t="s">
        <v>1214</v>
      </c>
      <c r="D39" s="118" t="s">
        <v>1213</v>
      </c>
      <c r="E39" s="119" t="s">
        <v>1212</v>
      </c>
    </row>
    <row r="40" spans="1:6" s="1" customFormat="1" ht="72" hidden="1">
      <c r="A40" s="203" t="s">
        <v>818</v>
      </c>
      <c r="B40" s="229" t="s">
        <v>731</v>
      </c>
      <c r="C40" s="118" t="s">
        <v>1211</v>
      </c>
      <c r="D40" s="119" t="s">
        <v>731</v>
      </c>
      <c r="E40" s="118" t="s">
        <v>1177</v>
      </c>
    </row>
    <row r="41" spans="1:6" s="14" customFormat="1" ht="42" hidden="1" customHeight="1">
      <c r="A41" s="349" t="s">
        <v>435</v>
      </c>
      <c r="B41" s="226"/>
      <c r="C41" s="235"/>
      <c r="D41" s="235"/>
      <c r="E41" s="235"/>
      <c r="F41" s="31"/>
    </row>
    <row r="42" spans="1:6" s="14" customFormat="1" ht="75" hidden="1" customHeight="1">
      <c r="A42" s="349" t="s">
        <v>535</v>
      </c>
      <c r="B42" s="225"/>
      <c r="C42" s="225"/>
      <c r="D42" s="225"/>
      <c r="E42" s="226"/>
      <c r="F42" s="31"/>
    </row>
    <row r="43" spans="1:6" s="14" customFormat="1" ht="75" hidden="1" customHeight="1">
      <c r="A43" s="349" t="s">
        <v>729</v>
      </c>
      <c r="B43" s="225"/>
      <c r="C43" s="225"/>
      <c r="D43" s="225"/>
      <c r="E43" s="226"/>
      <c r="F43" s="31"/>
    </row>
    <row r="44" spans="1:6" ht="78">
      <c r="A44" s="201" t="s">
        <v>6</v>
      </c>
      <c r="B44" s="108" t="s">
        <v>1210</v>
      </c>
      <c r="C44" s="113" t="s">
        <v>5094</v>
      </c>
      <c r="D44" s="113" t="s">
        <v>5938</v>
      </c>
      <c r="E44" s="113" t="s">
        <v>5102</v>
      </c>
    </row>
    <row r="45" spans="1:6" s="1" customFormat="1" ht="54" hidden="1">
      <c r="A45" s="203" t="s">
        <v>66</v>
      </c>
      <c r="B45" s="231" t="s">
        <v>1209</v>
      </c>
      <c r="C45" s="118" t="s">
        <v>1208</v>
      </c>
      <c r="D45" s="118" t="s">
        <v>1207</v>
      </c>
      <c r="E45" s="118" t="s">
        <v>1206</v>
      </c>
    </row>
    <row r="46" spans="1:6" s="1" customFormat="1" ht="54" hidden="1">
      <c r="A46" s="203" t="s">
        <v>67</v>
      </c>
      <c r="B46" s="229" t="s">
        <v>1059</v>
      </c>
      <c r="C46" s="119" t="s">
        <v>57</v>
      </c>
      <c r="D46" s="119" t="s">
        <v>1205</v>
      </c>
      <c r="E46" s="119" t="s">
        <v>1204</v>
      </c>
    </row>
    <row r="47" spans="1:6" s="1" customFormat="1" ht="144" hidden="1">
      <c r="A47" s="203" t="s">
        <v>1203</v>
      </c>
      <c r="B47" s="229" t="s">
        <v>1175</v>
      </c>
      <c r="C47" s="118" t="s">
        <v>1202</v>
      </c>
      <c r="D47" s="119" t="s">
        <v>1175</v>
      </c>
      <c r="E47" s="118" t="s">
        <v>1201</v>
      </c>
    </row>
    <row r="48" spans="1:6" s="14" customFormat="1" ht="48.75" hidden="1" customHeight="1">
      <c r="A48" s="208" t="s">
        <v>435</v>
      </c>
      <c r="B48" s="226"/>
      <c r="C48" s="235"/>
      <c r="D48" s="235"/>
      <c r="E48" s="235"/>
      <c r="F48" s="31"/>
    </row>
    <row r="49" spans="1:6" s="14" customFormat="1" ht="75" hidden="1" customHeight="1">
      <c r="A49" s="349" t="s">
        <v>535</v>
      </c>
      <c r="B49" s="225"/>
      <c r="C49" s="225"/>
      <c r="D49" s="225"/>
      <c r="E49" s="226"/>
      <c r="F49" s="31"/>
    </row>
    <row r="50" spans="1:6" s="14" customFormat="1" ht="75" hidden="1" customHeight="1">
      <c r="A50" s="349" t="s">
        <v>1174</v>
      </c>
      <c r="B50" s="225"/>
      <c r="C50" s="225"/>
      <c r="D50" s="225"/>
      <c r="E50" s="226"/>
      <c r="F50" s="31"/>
    </row>
    <row r="51" spans="1:6" ht="78">
      <c r="A51" s="201" t="s">
        <v>7</v>
      </c>
      <c r="B51" s="108" t="s">
        <v>5091</v>
      </c>
      <c r="C51" s="113" t="s">
        <v>5095</v>
      </c>
      <c r="D51" s="1116" t="s">
        <v>5100</v>
      </c>
      <c r="E51" s="113" t="s">
        <v>5103</v>
      </c>
    </row>
    <row r="52" spans="1:6" s="1" customFormat="1" ht="54" hidden="1">
      <c r="A52" s="203" t="s">
        <v>69</v>
      </c>
      <c r="B52" s="231" t="s">
        <v>1199</v>
      </c>
      <c r="C52" s="118" t="s">
        <v>1198</v>
      </c>
      <c r="D52" s="118" t="s">
        <v>1197</v>
      </c>
      <c r="E52" s="118" t="s">
        <v>1196</v>
      </c>
    </row>
    <row r="53" spans="1:6" s="1" customFormat="1" ht="119.25" hidden="1" customHeight="1">
      <c r="A53" s="203" t="s">
        <v>70</v>
      </c>
      <c r="B53" s="231" t="s">
        <v>1195</v>
      </c>
      <c r="C53" s="119" t="s">
        <v>1059</v>
      </c>
      <c r="D53" s="119" t="s">
        <v>1194</v>
      </c>
      <c r="E53" s="118" t="s">
        <v>1193</v>
      </c>
    </row>
    <row r="54" spans="1:6" s="1" customFormat="1" ht="251.25" hidden="1" customHeight="1">
      <c r="A54" s="203" t="s">
        <v>1192</v>
      </c>
      <c r="B54" s="231" t="s">
        <v>1191</v>
      </c>
      <c r="C54" s="118" t="s">
        <v>1190</v>
      </c>
      <c r="D54" s="119" t="s">
        <v>1175</v>
      </c>
      <c r="E54" s="118" t="s">
        <v>1189</v>
      </c>
    </row>
    <row r="55" spans="1:6" s="14" customFormat="1" ht="263.25" hidden="1" customHeight="1">
      <c r="A55" s="208" t="s">
        <v>502</v>
      </c>
      <c r="B55" s="199" t="s">
        <v>1188</v>
      </c>
      <c r="C55" s="98"/>
      <c r="D55" s="235"/>
      <c r="E55" s="98" t="s">
        <v>1187</v>
      </c>
      <c r="F55" s="31"/>
    </row>
    <row r="56" spans="1:6" s="14" customFormat="1" ht="39.75" hidden="1" customHeight="1">
      <c r="A56" s="208" t="s">
        <v>1176</v>
      </c>
      <c r="B56" s="229" t="s">
        <v>1175</v>
      </c>
      <c r="C56" s="119"/>
      <c r="D56" s="235"/>
      <c r="E56" s="119" t="s">
        <v>1175</v>
      </c>
      <c r="F56" s="31"/>
    </row>
    <row r="57" spans="1:6" s="14" customFormat="1" ht="39.75" hidden="1" customHeight="1">
      <c r="A57" s="208" t="s">
        <v>435</v>
      </c>
      <c r="B57" s="226"/>
      <c r="C57" s="235"/>
      <c r="D57" s="235"/>
      <c r="E57" s="235"/>
      <c r="F57" s="31"/>
    </row>
    <row r="58" spans="1:6" s="14" customFormat="1" ht="75" hidden="1" customHeight="1">
      <c r="A58" s="349" t="s">
        <v>535</v>
      </c>
      <c r="B58" s="225"/>
      <c r="C58" s="225"/>
      <c r="D58" s="225"/>
      <c r="E58" s="226"/>
      <c r="F58" s="31"/>
    </row>
    <row r="59" spans="1:6" s="14" customFormat="1" ht="75" hidden="1" customHeight="1">
      <c r="A59" s="349" t="s">
        <v>1174</v>
      </c>
      <c r="B59" s="225"/>
      <c r="C59" s="225"/>
      <c r="D59" s="225"/>
      <c r="E59" s="226"/>
      <c r="F59" s="31"/>
    </row>
    <row r="60" spans="1:6" ht="77.25" customHeight="1">
      <c r="A60" s="201" t="s">
        <v>8</v>
      </c>
      <c r="B60" s="108" t="s">
        <v>5092</v>
      </c>
      <c r="C60" s="113" t="s">
        <v>5096</v>
      </c>
      <c r="D60" s="113" t="s">
        <v>1200</v>
      </c>
      <c r="E60" s="113" t="s">
        <v>5104</v>
      </c>
    </row>
    <row r="61" spans="1:6" s="1" customFormat="1" ht="72" hidden="1">
      <c r="A61" s="203" t="s">
        <v>71</v>
      </c>
      <c r="B61" s="231" t="s">
        <v>1186</v>
      </c>
      <c r="C61" s="118" t="s">
        <v>1185</v>
      </c>
      <c r="D61" s="2"/>
      <c r="E61" s="118" t="s">
        <v>1184</v>
      </c>
    </row>
    <row r="62" spans="1:6" s="1" customFormat="1" ht="72" hidden="1">
      <c r="A62" s="203" t="s">
        <v>72</v>
      </c>
      <c r="B62" s="231" t="s">
        <v>1183</v>
      </c>
      <c r="C62" s="119" t="s">
        <v>1182</v>
      </c>
      <c r="D62" s="2"/>
      <c r="E62" s="118" t="s">
        <v>1181</v>
      </c>
    </row>
    <row r="63" spans="1:6" s="1" customFormat="1" ht="72" hidden="1">
      <c r="A63" s="203" t="s">
        <v>1180</v>
      </c>
      <c r="B63" s="231" t="s">
        <v>1179</v>
      </c>
      <c r="C63" s="118" t="s">
        <v>1178</v>
      </c>
      <c r="D63" s="385"/>
      <c r="E63" s="118" t="s">
        <v>1177</v>
      </c>
    </row>
    <row r="64" spans="1:6" s="14" customFormat="1" ht="134.25" hidden="1" customHeight="1">
      <c r="A64" s="208" t="s">
        <v>435</v>
      </c>
      <c r="B64" s="226"/>
      <c r="C64" s="118"/>
      <c r="D64" s="235"/>
      <c r="E64" s="235"/>
      <c r="F64" s="31"/>
    </row>
    <row r="65" spans="1:6" s="14" customFormat="1" ht="133.5" hidden="1" customHeight="1">
      <c r="A65" s="208" t="s">
        <v>535</v>
      </c>
      <c r="B65" s="226"/>
      <c r="C65" s="118"/>
      <c r="D65" s="235"/>
      <c r="E65" s="235"/>
      <c r="F65" s="31"/>
    </row>
    <row r="66" spans="1:6" s="14" customFormat="1" ht="60.75" hidden="1" customHeight="1">
      <c r="A66" s="735" t="s">
        <v>3228</v>
      </c>
      <c r="B66" s="207"/>
      <c r="C66" s="743"/>
      <c r="D66" s="207"/>
      <c r="E66" s="85"/>
      <c r="F66" s="31"/>
    </row>
    <row r="67" spans="1:6">
      <c r="A67" s="383" t="s">
        <v>9</v>
      </c>
      <c r="B67" s="4"/>
      <c r="C67" s="382"/>
      <c r="D67" s="6"/>
      <c r="E67" s="1484"/>
    </row>
    <row r="68" spans="1:6" s="1" customFormat="1" ht="41.25" hidden="1" customHeight="1">
      <c r="A68" s="1316" t="s">
        <v>5581</v>
      </c>
      <c r="B68" s="2"/>
      <c r="C68" s="381"/>
      <c r="D68" s="2"/>
      <c r="E68" s="1483" t="s">
        <v>5598</v>
      </c>
    </row>
    <row r="69" spans="1:6">
      <c r="A69" s="380"/>
      <c r="B69" s="6"/>
      <c r="C69" s="6"/>
      <c r="D69" s="6"/>
      <c r="E69" s="6"/>
    </row>
    <row r="70" spans="1:6">
      <c r="A70" s="380"/>
      <c r="B70" s="6"/>
      <c r="C70" s="6"/>
      <c r="D70" s="6"/>
      <c r="E70" s="6"/>
    </row>
    <row r="71" spans="1:6">
      <c r="A71" s="380"/>
      <c r="B71" s="6"/>
      <c r="C71" s="6"/>
    </row>
    <row r="72" spans="1:6">
      <c r="A72" s="380"/>
      <c r="B72" s="6"/>
      <c r="C72" s="6"/>
    </row>
    <row r="73" spans="1:6">
      <c r="A73" s="380"/>
      <c r="B73" s="6"/>
      <c r="C73" s="6"/>
    </row>
    <row r="74" spans="1:6">
      <c r="A74" s="380"/>
      <c r="B74" s="6"/>
      <c r="C74" s="6"/>
    </row>
    <row r="75" spans="1:6">
      <c r="A75" s="380"/>
      <c r="B75" s="6"/>
      <c r="C75" s="6"/>
    </row>
    <row r="76" spans="1:6">
      <c r="A76" s="380"/>
      <c r="B76" s="6"/>
      <c r="C76" s="6"/>
    </row>
    <row r="77" spans="1:6">
      <c r="A77" s="380"/>
      <c r="B77" s="6"/>
      <c r="C77" s="6"/>
    </row>
    <row r="78" spans="1:6">
      <c r="A78" s="380"/>
      <c r="B78" s="6"/>
      <c r="C78" s="6"/>
    </row>
    <row r="79" spans="1:6">
      <c r="A79" s="379"/>
    </row>
    <row r="80" spans="1:6">
      <c r="A80" s="379"/>
    </row>
    <row r="81" spans="1:1">
      <c r="A81" s="379"/>
    </row>
    <row r="82" spans="1:1">
      <c r="A82" s="379"/>
    </row>
    <row r="83" spans="1:1">
      <c r="A83" s="379"/>
    </row>
    <row r="84" spans="1:1">
      <c r="A84" s="379"/>
    </row>
    <row r="85" spans="1:1">
      <c r="A85" s="379"/>
    </row>
    <row r="86" spans="1:1">
      <c r="A86" s="379"/>
    </row>
    <row r="87" spans="1:1">
      <c r="A87" s="379"/>
    </row>
    <row r="88" spans="1:1">
      <c r="A88" s="379"/>
    </row>
    <row r="89" spans="1:1">
      <c r="A89" s="379"/>
    </row>
    <row r="90" spans="1:1">
      <c r="A90" s="379"/>
    </row>
    <row r="91" spans="1:1">
      <c r="A91" s="379"/>
    </row>
    <row r="92" spans="1:1">
      <c r="A92" s="379"/>
    </row>
    <row r="93" spans="1:1">
      <c r="A93" s="379"/>
    </row>
    <row r="94" spans="1:1">
      <c r="A94" s="379"/>
    </row>
    <row r="95" spans="1:1">
      <c r="A95" s="379"/>
    </row>
    <row r="96" spans="1:1">
      <c r="A96" s="379"/>
    </row>
    <row r="97" spans="1:1">
      <c r="A97" s="379"/>
    </row>
    <row r="98" spans="1:1">
      <c r="A98" s="379"/>
    </row>
    <row r="99" spans="1:1">
      <c r="A99" s="379"/>
    </row>
    <row r="100" spans="1:1">
      <c r="A100" s="379"/>
    </row>
    <row r="101" spans="1:1">
      <c r="A101" s="379"/>
    </row>
    <row r="102" spans="1:1">
      <c r="A102" s="379"/>
    </row>
    <row r="103" spans="1:1">
      <c r="A103" s="379"/>
    </row>
    <row r="104" spans="1:1">
      <c r="A104" s="379"/>
    </row>
    <row r="105" spans="1:1">
      <c r="A105" s="379"/>
    </row>
    <row r="106" spans="1:1">
      <c r="A106" s="379"/>
    </row>
    <row r="107" spans="1:1">
      <c r="A107" s="379"/>
    </row>
  </sheetData>
  <sheetProtection formatCells="0" formatColumns="0" formatRows="0"/>
  <mergeCells count="5">
    <mergeCell ref="B4:E4"/>
    <mergeCell ref="B8:E8"/>
    <mergeCell ref="B9:E9"/>
    <mergeCell ref="B10:E10"/>
    <mergeCell ref="B11:E11"/>
  </mergeCells>
  <phoneticPr fontId="7"/>
  <pageMargins left="0.70866141732283472" right="0.70866141732283472" top="0.87" bottom="3.05" header="0.31496062992125984" footer="0.36"/>
  <pageSetup paperSize="8" scale="58" fitToHeight="0" orientation="portrait"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G155"/>
  <sheetViews>
    <sheetView zoomScale="60" zoomScaleNormal="60" workbookViewId="0">
      <pane xSplit="1" topLeftCell="B1" activePane="topRight" state="frozen"/>
      <selection activeCell="F13" sqref="F13"/>
      <selection pane="topRight" activeCell="D7" sqref="D7"/>
    </sheetView>
  </sheetViews>
  <sheetFormatPr defaultColWidth="9" defaultRowHeight="15.75"/>
  <cols>
    <col min="1" max="1" width="23.75" style="6" customWidth="1"/>
    <col min="2" max="2" width="51.875" style="6" customWidth="1"/>
    <col min="3" max="3" width="52" style="6" customWidth="1"/>
    <col min="4" max="4" width="54.125" style="6" customWidth="1"/>
    <col min="5" max="16384" width="9" style="6"/>
  </cols>
  <sheetData>
    <row r="1" spans="1:4" ht="19.5">
      <c r="A1" s="18" t="s">
        <v>13</v>
      </c>
      <c r="B1" s="124" t="s">
        <v>238</v>
      </c>
      <c r="C1" s="123" t="s">
        <v>238</v>
      </c>
      <c r="D1" s="123" t="s">
        <v>238</v>
      </c>
    </row>
    <row r="2" spans="1:4" ht="19.5">
      <c r="A2" s="201" t="s">
        <v>6102</v>
      </c>
      <c r="B2" s="130">
        <v>284</v>
      </c>
      <c r="C2" s="129">
        <v>284</v>
      </c>
      <c r="D2" s="129">
        <v>284</v>
      </c>
    </row>
    <row r="3" spans="1:4" ht="39">
      <c r="A3" s="201" t="s">
        <v>0</v>
      </c>
      <c r="B3" s="128" t="s">
        <v>3080</v>
      </c>
      <c r="C3" s="127" t="s">
        <v>3080</v>
      </c>
      <c r="D3" s="127" t="s">
        <v>3080</v>
      </c>
    </row>
    <row r="4" spans="1:4" s="7" customFormat="1" ht="19.5" hidden="1">
      <c r="A4" s="203" t="s">
        <v>54</v>
      </c>
      <c r="B4" s="1563" t="s">
        <v>3079</v>
      </c>
      <c r="C4" s="1560"/>
      <c r="D4" s="1561"/>
    </row>
    <row r="5" spans="1:4" ht="19.5">
      <c r="A5" s="202" t="s">
        <v>16</v>
      </c>
      <c r="B5" s="126" t="s">
        <v>241</v>
      </c>
      <c r="C5" s="125" t="s">
        <v>241</v>
      </c>
      <c r="D5" s="125" t="s">
        <v>241</v>
      </c>
    </row>
    <row r="6" spans="1:4" ht="19.5">
      <c r="A6" s="202" t="s">
        <v>6118</v>
      </c>
      <c r="B6" s="126">
        <v>49</v>
      </c>
      <c r="C6" s="125">
        <v>49</v>
      </c>
      <c r="D6" s="125">
        <v>49</v>
      </c>
    </row>
    <row r="7" spans="1:4" ht="19.5">
      <c r="A7" s="201" t="s">
        <v>6103</v>
      </c>
      <c r="B7" s="124" t="s">
        <v>338</v>
      </c>
      <c r="C7" s="123" t="s">
        <v>339</v>
      </c>
      <c r="D7" s="123" t="s">
        <v>340</v>
      </c>
    </row>
    <row r="8" spans="1:4" ht="39" customHeight="1">
      <c r="A8" s="201" t="s">
        <v>3</v>
      </c>
      <c r="B8" s="1598" t="s">
        <v>5347</v>
      </c>
      <c r="C8" s="1599"/>
      <c r="D8" s="1601"/>
    </row>
    <row r="9" spans="1:4" s="7" customFormat="1" ht="36" hidden="1">
      <c r="A9" s="203" t="s">
        <v>55</v>
      </c>
      <c r="B9" s="1563" t="s">
        <v>3078</v>
      </c>
      <c r="C9" s="1560"/>
      <c r="D9" s="403" t="s">
        <v>3077</v>
      </c>
    </row>
    <row r="10" spans="1:4" s="7" customFormat="1" ht="36" hidden="1">
      <c r="A10" s="203" t="s">
        <v>56</v>
      </c>
      <c r="B10" s="1755" t="s">
        <v>61</v>
      </c>
      <c r="C10" s="1756"/>
      <c r="D10" s="731" t="s">
        <v>57</v>
      </c>
    </row>
    <row r="11" spans="1:4" s="7" customFormat="1" ht="19.5" hidden="1">
      <c r="A11" s="203" t="s">
        <v>1527</v>
      </c>
      <c r="B11" s="1552" t="s">
        <v>3076</v>
      </c>
      <c r="C11" s="1553"/>
      <c r="D11" s="730" t="s">
        <v>3075</v>
      </c>
    </row>
    <row r="12" spans="1:4" s="47" customFormat="1" ht="54.75" hidden="1" customHeight="1">
      <c r="A12" s="203" t="s">
        <v>1526</v>
      </c>
      <c r="B12" s="1560"/>
      <c r="C12" s="1561"/>
      <c r="D12" s="99"/>
    </row>
    <row r="13" spans="1:4" s="47" customFormat="1" ht="54.75" hidden="1" customHeight="1">
      <c r="A13" s="352" t="s">
        <v>535</v>
      </c>
      <c r="B13" s="236"/>
      <c r="C13" s="237"/>
      <c r="D13" s="99"/>
    </row>
    <row r="14" spans="1:4" s="47" customFormat="1" ht="54.75" hidden="1" customHeight="1">
      <c r="A14" s="352" t="s">
        <v>1463</v>
      </c>
      <c r="B14" s="236"/>
      <c r="C14" s="237"/>
      <c r="D14" s="99"/>
    </row>
    <row r="15" spans="1:4" ht="19.5">
      <c r="A15" s="201" t="s">
        <v>6119</v>
      </c>
      <c r="B15" s="122">
        <v>241</v>
      </c>
      <c r="C15" s="121">
        <v>242</v>
      </c>
      <c r="D15" s="121">
        <v>243</v>
      </c>
    </row>
    <row r="16" spans="1:4" ht="39">
      <c r="A16" s="201" t="s">
        <v>1</v>
      </c>
      <c r="B16" s="107" t="s">
        <v>3074</v>
      </c>
      <c r="C16" s="120" t="s">
        <v>3073</v>
      </c>
      <c r="D16" s="120" t="s">
        <v>3072</v>
      </c>
    </row>
    <row r="17" spans="1:7" s="7" customFormat="1" ht="47.25" hidden="1">
      <c r="A17" s="203" t="s">
        <v>59</v>
      </c>
      <c r="B17" s="242" t="s">
        <v>3071</v>
      </c>
      <c r="C17" s="118" t="s">
        <v>3070</v>
      </c>
      <c r="D17" s="118" t="s">
        <v>3069</v>
      </c>
      <c r="G17" s="729" t="s">
        <v>3068</v>
      </c>
    </row>
    <row r="18" spans="1:7" s="7" customFormat="1" ht="288" hidden="1">
      <c r="A18" s="203" t="s">
        <v>60</v>
      </c>
      <c r="B18" s="242" t="s">
        <v>3067</v>
      </c>
      <c r="C18" s="118" t="s">
        <v>3067</v>
      </c>
      <c r="D18" s="727" t="s">
        <v>3066</v>
      </c>
    </row>
    <row r="19" spans="1:7" s="7" customFormat="1" ht="145.5" hidden="1" customHeight="1">
      <c r="A19" s="203" t="s">
        <v>1630</v>
      </c>
      <c r="B19" s="242" t="s">
        <v>1558</v>
      </c>
      <c r="C19" s="241" t="s">
        <v>1558</v>
      </c>
      <c r="D19" s="118" t="s">
        <v>3065</v>
      </c>
    </row>
    <row r="20" spans="1:7" s="47" customFormat="1" ht="56.25" hidden="1" customHeight="1">
      <c r="A20" s="203" t="s">
        <v>1526</v>
      </c>
      <c r="B20" s="237"/>
      <c r="C20" s="245"/>
      <c r="D20" s="99"/>
    </row>
    <row r="21" spans="1:7" s="47" customFormat="1" ht="54.75" hidden="1" customHeight="1">
      <c r="A21" s="352" t="s">
        <v>535</v>
      </c>
      <c r="B21" s="236"/>
      <c r="C21" s="237"/>
      <c r="D21" s="99"/>
    </row>
    <row r="22" spans="1:7" s="47" customFormat="1" ht="54.75" hidden="1" customHeight="1">
      <c r="A22" s="352" t="s">
        <v>1463</v>
      </c>
      <c r="B22" s="236"/>
      <c r="C22" s="237"/>
      <c r="D22" s="99"/>
    </row>
    <row r="23" spans="1:7" ht="19.5">
      <c r="A23" s="201" t="s">
        <v>6121</v>
      </c>
      <c r="B23" s="107" t="s">
        <v>20</v>
      </c>
      <c r="C23" s="120" t="s">
        <v>20</v>
      </c>
      <c r="D23" s="120" t="s">
        <v>20</v>
      </c>
    </row>
    <row r="24" spans="1:7" ht="19.5">
      <c r="A24" s="201" t="s">
        <v>6124</v>
      </c>
      <c r="B24" s="107"/>
      <c r="C24" s="120"/>
      <c r="D24" s="120"/>
    </row>
    <row r="25" spans="1:7" ht="58.5">
      <c r="A25" s="201" t="s">
        <v>4</v>
      </c>
      <c r="B25" s="108" t="s">
        <v>5348</v>
      </c>
      <c r="C25" s="113" t="s">
        <v>3064</v>
      </c>
      <c r="D25" s="113" t="s">
        <v>5349</v>
      </c>
    </row>
    <row r="26" spans="1:7" s="7" customFormat="1" ht="37.5" hidden="1">
      <c r="A26" s="203" t="s">
        <v>62</v>
      </c>
      <c r="B26" s="402" t="s">
        <v>3063</v>
      </c>
      <c r="C26" s="118" t="s">
        <v>3062</v>
      </c>
      <c r="D26" s="98" t="s">
        <v>3061</v>
      </c>
    </row>
    <row r="27" spans="1:7" s="7" customFormat="1" ht="54" hidden="1">
      <c r="A27" s="203" t="s">
        <v>63</v>
      </c>
      <c r="B27" s="251" t="s">
        <v>3060</v>
      </c>
      <c r="C27" s="727" t="s">
        <v>57</v>
      </c>
      <c r="D27" s="727" t="s">
        <v>57</v>
      </c>
    </row>
    <row r="28" spans="1:7" s="7" customFormat="1" ht="36" hidden="1">
      <c r="A28" s="203" t="s">
        <v>1999</v>
      </c>
      <c r="B28" s="242" t="s">
        <v>3037</v>
      </c>
      <c r="C28" s="118" t="s">
        <v>3037</v>
      </c>
      <c r="D28" s="118" t="s">
        <v>3059</v>
      </c>
    </row>
    <row r="29" spans="1:7" s="47" customFormat="1" ht="57.75" hidden="1" customHeight="1">
      <c r="A29" s="203" t="s">
        <v>3048</v>
      </c>
      <c r="B29" s="237"/>
      <c r="C29" s="236"/>
      <c r="D29" s="99"/>
    </row>
    <row r="30" spans="1:7" s="47" customFormat="1" ht="54.75" hidden="1" customHeight="1">
      <c r="A30" s="352" t="s">
        <v>535</v>
      </c>
      <c r="B30" s="236"/>
      <c r="C30" s="237"/>
      <c r="D30" s="99"/>
    </row>
    <row r="31" spans="1:7" s="47" customFormat="1" ht="54.75" hidden="1" customHeight="1">
      <c r="A31" s="352" t="s">
        <v>3047</v>
      </c>
      <c r="B31" s="236"/>
      <c r="C31" s="237"/>
      <c r="D31" s="99"/>
    </row>
    <row r="32" spans="1:7" ht="53.25" customHeight="1">
      <c r="A32" s="201" t="s">
        <v>5</v>
      </c>
      <c r="B32" s="108" t="s">
        <v>3058</v>
      </c>
      <c r="C32" s="113" t="s">
        <v>3057</v>
      </c>
      <c r="D32" s="113" t="s">
        <v>5350</v>
      </c>
    </row>
    <row r="33" spans="1:4" s="7" customFormat="1" ht="19.5" hidden="1">
      <c r="A33" s="203" t="s">
        <v>64</v>
      </c>
      <c r="B33" s="242" t="s">
        <v>3056</v>
      </c>
      <c r="C33" s="98" t="s">
        <v>3055</v>
      </c>
      <c r="D33" s="98" t="s">
        <v>3054</v>
      </c>
    </row>
    <row r="34" spans="1:4" s="7" customFormat="1" ht="93" hidden="1">
      <c r="A34" s="203" t="s">
        <v>65</v>
      </c>
      <c r="B34" s="242" t="s">
        <v>3053</v>
      </c>
      <c r="C34" s="118" t="s">
        <v>3052</v>
      </c>
      <c r="D34" s="11" t="s">
        <v>3051</v>
      </c>
    </row>
    <row r="35" spans="1:4" s="7" customFormat="1" ht="54" hidden="1">
      <c r="A35" s="203" t="s">
        <v>3050</v>
      </c>
      <c r="B35" s="242" t="s">
        <v>3037</v>
      </c>
      <c r="C35" s="241" t="s">
        <v>3037</v>
      </c>
      <c r="D35" s="118" t="s">
        <v>3049</v>
      </c>
    </row>
    <row r="36" spans="1:4" s="47" customFormat="1" ht="56.25" hidden="1" customHeight="1">
      <c r="A36" s="203" t="s">
        <v>3048</v>
      </c>
      <c r="B36" s="237"/>
      <c r="C36" s="245"/>
      <c r="D36" s="99"/>
    </row>
    <row r="37" spans="1:4" s="47" customFormat="1" ht="54.75" hidden="1" customHeight="1">
      <c r="A37" s="352" t="s">
        <v>535</v>
      </c>
      <c r="B37" s="236"/>
      <c r="C37" s="237"/>
      <c r="D37" s="99"/>
    </row>
    <row r="38" spans="1:4" s="47" customFormat="1" ht="54.75" hidden="1" customHeight="1">
      <c r="A38" s="352" t="s">
        <v>3047</v>
      </c>
      <c r="B38" s="236"/>
      <c r="C38" s="237"/>
      <c r="D38" s="99"/>
    </row>
    <row r="39" spans="1:4" ht="39">
      <c r="A39" s="201" t="s">
        <v>6</v>
      </c>
      <c r="B39" s="108" t="s">
        <v>3046</v>
      </c>
      <c r="C39" s="113" t="s">
        <v>5351</v>
      </c>
      <c r="D39" s="12" t="s">
        <v>3045</v>
      </c>
    </row>
    <row r="40" spans="1:4" s="7" customFormat="1" ht="36" hidden="1">
      <c r="A40" s="203" t="s">
        <v>66</v>
      </c>
      <c r="B40" s="242" t="s">
        <v>3044</v>
      </c>
      <c r="C40" s="118" t="s">
        <v>3043</v>
      </c>
      <c r="D40" s="98" t="s">
        <v>3042</v>
      </c>
    </row>
    <row r="41" spans="1:4" s="7" customFormat="1" ht="96" hidden="1">
      <c r="A41" s="203" t="s">
        <v>67</v>
      </c>
      <c r="B41" s="728" t="s">
        <v>3041</v>
      </c>
      <c r="C41" s="727" t="s">
        <v>3040</v>
      </c>
      <c r="D41" s="118" t="s">
        <v>3039</v>
      </c>
    </row>
    <row r="42" spans="1:4" s="7" customFormat="1" ht="18" hidden="1">
      <c r="A42" s="203" t="s">
        <v>3038</v>
      </c>
      <c r="B42" s="405" t="s">
        <v>3037</v>
      </c>
      <c r="C42" s="118" t="s">
        <v>1997</v>
      </c>
      <c r="D42" s="118" t="s">
        <v>1558</v>
      </c>
    </row>
    <row r="43" spans="1:4" s="47" customFormat="1" ht="57.75" hidden="1" customHeight="1">
      <c r="A43" s="203" t="s">
        <v>1526</v>
      </c>
      <c r="B43" s="236"/>
      <c r="C43" s="245"/>
      <c r="D43" s="99"/>
    </row>
    <row r="44" spans="1:4" s="47" customFormat="1" ht="54.75" hidden="1" customHeight="1">
      <c r="A44" s="352" t="s">
        <v>535</v>
      </c>
      <c r="B44" s="236"/>
      <c r="C44" s="237"/>
      <c r="D44" s="99"/>
    </row>
    <row r="45" spans="1:4" s="47" customFormat="1" ht="54.75" hidden="1" customHeight="1">
      <c r="A45" s="352" t="s">
        <v>1463</v>
      </c>
      <c r="B45" s="236"/>
      <c r="C45" s="237"/>
      <c r="D45" s="99"/>
    </row>
    <row r="46" spans="1:4" ht="60" customHeight="1">
      <c r="A46" s="201" t="s">
        <v>7</v>
      </c>
      <c r="B46" s="108" t="s">
        <v>6017</v>
      </c>
      <c r="C46" s="113" t="s">
        <v>3036</v>
      </c>
      <c r="D46" s="113" t="s">
        <v>3035</v>
      </c>
    </row>
    <row r="47" spans="1:4" s="7" customFormat="1" ht="18" hidden="1">
      <c r="A47" s="203" t="s">
        <v>69</v>
      </c>
      <c r="B47" s="242" t="s">
        <v>3034</v>
      </c>
      <c r="C47" s="118" t="s">
        <v>3033</v>
      </c>
      <c r="D47" s="118" t="s">
        <v>3032</v>
      </c>
    </row>
    <row r="48" spans="1:4" s="7" customFormat="1" ht="94.5" hidden="1">
      <c r="A48" s="203" t="s">
        <v>70</v>
      </c>
      <c r="B48" s="204" t="s">
        <v>3021</v>
      </c>
      <c r="C48" s="118" t="s">
        <v>61</v>
      </c>
      <c r="D48" s="98" t="s">
        <v>3021</v>
      </c>
    </row>
    <row r="49" spans="1:4" s="7" customFormat="1" ht="54" hidden="1">
      <c r="A49" s="203" t="s">
        <v>1573</v>
      </c>
      <c r="B49" s="242" t="s">
        <v>3031</v>
      </c>
      <c r="C49" s="118" t="s">
        <v>1558</v>
      </c>
      <c r="D49" s="118" t="s">
        <v>1558</v>
      </c>
    </row>
    <row r="50" spans="1:4" s="47" customFormat="1" ht="57.75" hidden="1" customHeight="1">
      <c r="A50" s="203" t="s">
        <v>1526</v>
      </c>
      <c r="B50" s="237"/>
      <c r="C50" s="237"/>
      <c r="D50" s="99"/>
    </row>
    <row r="51" spans="1:4" s="47" customFormat="1" ht="54.75" hidden="1" customHeight="1">
      <c r="A51" s="352" t="s">
        <v>535</v>
      </c>
      <c r="B51" s="236"/>
      <c r="C51" s="237"/>
      <c r="D51" s="99"/>
    </row>
    <row r="52" spans="1:4" s="47" customFormat="1" ht="54.75" hidden="1" customHeight="1">
      <c r="A52" s="352" t="s">
        <v>1463</v>
      </c>
      <c r="B52" s="236"/>
      <c r="C52" s="237"/>
      <c r="D52" s="99"/>
    </row>
    <row r="53" spans="1:4" ht="57.75" customHeight="1">
      <c r="A53" s="1128" t="s">
        <v>8</v>
      </c>
      <c r="B53" s="108" t="s">
        <v>6018</v>
      </c>
      <c r="C53" s="113" t="s">
        <v>3030</v>
      </c>
      <c r="D53" s="113" t="s">
        <v>3029</v>
      </c>
    </row>
    <row r="54" spans="1:4" s="7" customFormat="1" ht="19.5" hidden="1">
      <c r="A54" s="203" t="s">
        <v>71</v>
      </c>
      <c r="B54" s="2"/>
      <c r="C54" s="98" t="s">
        <v>3028</v>
      </c>
      <c r="D54" s="118" t="s">
        <v>3027</v>
      </c>
    </row>
    <row r="55" spans="1:4" s="7" customFormat="1" ht="94.5" hidden="1">
      <c r="A55" s="203" t="s">
        <v>72</v>
      </c>
      <c r="B55" s="2"/>
      <c r="C55" s="98" t="s">
        <v>3026</v>
      </c>
      <c r="D55" s="118" t="s">
        <v>57</v>
      </c>
    </row>
    <row r="56" spans="1:4" s="7" customFormat="1" ht="19.5" hidden="1">
      <c r="A56" s="203" t="s">
        <v>1560</v>
      </c>
      <c r="B56" s="2"/>
      <c r="C56" s="118" t="s">
        <v>1558</v>
      </c>
      <c r="D56" s="118" t="s">
        <v>1558</v>
      </c>
    </row>
    <row r="57" spans="1:4" s="47" customFormat="1" ht="57.75" hidden="1" customHeight="1">
      <c r="A57" s="203" t="s">
        <v>1526</v>
      </c>
      <c r="B57" s="237"/>
      <c r="C57" s="245"/>
      <c r="D57" s="99"/>
    </row>
    <row r="58" spans="1:4" s="47" customFormat="1" ht="48.75" hidden="1" customHeight="1">
      <c r="A58" s="352" t="s">
        <v>535</v>
      </c>
      <c r="B58" s="236"/>
      <c r="C58" s="237"/>
      <c r="D58" s="99"/>
    </row>
    <row r="59" spans="1:4" s="47" customFormat="1" ht="48.75" hidden="1" customHeight="1">
      <c r="A59" s="352" t="s">
        <v>1463</v>
      </c>
      <c r="B59" s="236"/>
      <c r="C59" s="237"/>
      <c r="D59" s="99"/>
    </row>
    <row r="60" spans="1:4" ht="53.25" customHeight="1">
      <c r="A60" s="201" t="s">
        <v>9</v>
      </c>
      <c r="B60" s="113" t="s">
        <v>5352</v>
      </c>
      <c r="C60" s="113" t="s">
        <v>6019</v>
      </c>
      <c r="D60" s="113" t="s">
        <v>5353</v>
      </c>
    </row>
    <row r="61" spans="1:4" s="7" customFormat="1" ht="19.5" hidden="1">
      <c r="A61" s="203" t="s">
        <v>73</v>
      </c>
      <c r="B61" s="2"/>
      <c r="C61" s="2"/>
      <c r="D61" s="118" t="s">
        <v>3025</v>
      </c>
    </row>
    <row r="62" spans="1:4" s="7" customFormat="1" ht="94.5" hidden="1">
      <c r="A62" s="203" t="s">
        <v>74</v>
      </c>
      <c r="B62" s="2"/>
      <c r="C62" s="2"/>
      <c r="D62" s="11" t="s">
        <v>3021</v>
      </c>
    </row>
    <row r="63" spans="1:4" s="7" customFormat="1" ht="36" hidden="1">
      <c r="A63" s="203" t="s">
        <v>1546</v>
      </c>
      <c r="B63" s="2"/>
      <c r="C63" s="2"/>
      <c r="D63" s="118" t="s">
        <v>3024</v>
      </c>
    </row>
    <row r="64" spans="1:4" s="47" customFormat="1" ht="57.75" hidden="1" customHeight="1">
      <c r="A64" s="203" t="s">
        <v>1526</v>
      </c>
      <c r="B64" s="237"/>
      <c r="C64" s="245"/>
      <c r="D64" s="99"/>
    </row>
    <row r="65" spans="1:4" s="47" customFormat="1" ht="48.75" hidden="1" customHeight="1">
      <c r="A65" s="352" t="s">
        <v>535</v>
      </c>
      <c r="B65" s="236"/>
      <c r="C65" s="237"/>
      <c r="D65" s="99"/>
    </row>
    <row r="66" spans="1:4" s="47" customFormat="1" ht="48.75" hidden="1" customHeight="1">
      <c r="A66" s="352" t="s">
        <v>1463</v>
      </c>
      <c r="B66" s="236"/>
      <c r="C66" s="237"/>
      <c r="D66" s="99"/>
    </row>
    <row r="67" spans="1:4" ht="44.25" customHeight="1">
      <c r="A67" s="201" t="s">
        <v>11</v>
      </c>
      <c r="B67" s="4"/>
      <c r="C67" s="113" t="s">
        <v>6020</v>
      </c>
      <c r="D67" s="113" t="s">
        <v>3023</v>
      </c>
    </row>
    <row r="68" spans="1:4" s="7" customFormat="1" ht="19.5" hidden="1">
      <c r="A68" s="203" t="s">
        <v>75</v>
      </c>
      <c r="B68" s="2"/>
      <c r="C68" s="2"/>
      <c r="D68" s="118" t="s">
        <v>3022</v>
      </c>
    </row>
    <row r="69" spans="1:4" s="7" customFormat="1" ht="94.5" hidden="1">
      <c r="A69" s="203" t="s">
        <v>76</v>
      </c>
      <c r="B69" s="2"/>
      <c r="C69" s="2"/>
      <c r="D69" s="98" t="s">
        <v>3021</v>
      </c>
    </row>
    <row r="70" spans="1:4" s="7" customFormat="1" ht="19.5" hidden="1">
      <c r="A70" s="203" t="s">
        <v>2497</v>
      </c>
      <c r="B70" s="2"/>
      <c r="C70" s="2"/>
      <c r="D70" s="118" t="s">
        <v>1558</v>
      </c>
    </row>
    <row r="71" spans="1:4" s="47" customFormat="1" ht="57.75" hidden="1" customHeight="1">
      <c r="A71" s="352" t="s">
        <v>506</v>
      </c>
      <c r="B71" s="236"/>
      <c r="C71" s="237"/>
      <c r="D71" s="99"/>
    </row>
    <row r="72" spans="1:4" s="47" customFormat="1" ht="57.75" hidden="1" customHeight="1">
      <c r="A72" s="352" t="s">
        <v>3020</v>
      </c>
      <c r="B72" s="236"/>
      <c r="C72" s="237"/>
      <c r="D72" s="99"/>
    </row>
    <row r="73" spans="1:4" s="47" customFormat="1" ht="57.75" hidden="1" customHeight="1">
      <c r="A73" s="352" t="s">
        <v>3019</v>
      </c>
      <c r="B73" s="236"/>
      <c r="C73" s="237"/>
      <c r="D73" s="99"/>
    </row>
    <row r="74" spans="1:4" s="47" customFormat="1" ht="57.75" hidden="1" customHeight="1">
      <c r="A74" s="352" t="s">
        <v>1526</v>
      </c>
      <c r="B74" s="236"/>
      <c r="C74" s="237"/>
      <c r="D74" s="99"/>
    </row>
    <row r="75" spans="1:4" s="47" customFormat="1" ht="48.75" hidden="1" customHeight="1">
      <c r="A75" s="352" t="s">
        <v>535</v>
      </c>
      <c r="B75" s="236"/>
      <c r="C75" s="237"/>
      <c r="D75" s="99"/>
    </row>
    <row r="76" spans="1:4" s="47" customFormat="1" ht="48.75" hidden="1" customHeight="1">
      <c r="A76" s="352" t="s">
        <v>1463</v>
      </c>
      <c r="B76" s="236"/>
      <c r="C76" s="237"/>
      <c r="D76" s="99"/>
    </row>
    <row r="77" spans="1:4" ht="39">
      <c r="A77" s="201" t="s">
        <v>10</v>
      </c>
      <c r="B77" s="4"/>
      <c r="C77" s="4"/>
      <c r="D77" s="113" t="s">
        <v>5354</v>
      </c>
    </row>
    <row r="78" spans="1:4" s="7" customFormat="1" ht="19.5" hidden="1">
      <c r="A78" s="203" t="s">
        <v>77</v>
      </c>
      <c r="B78" s="2"/>
      <c r="C78" s="2"/>
      <c r="D78" s="727" t="s">
        <v>3018</v>
      </c>
    </row>
    <row r="79" spans="1:4" s="7" customFormat="1" ht="54" hidden="1">
      <c r="A79" s="203" t="s">
        <v>78</v>
      </c>
      <c r="B79" s="2"/>
      <c r="C79" s="2"/>
      <c r="D79" s="118" t="s">
        <v>57</v>
      </c>
    </row>
    <row r="80" spans="1:4" s="7" customFormat="1" ht="19.5" hidden="1">
      <c r="A80" s="203" t="s">
        <v>3017</v>
      </c>
      <c r="B80" s="2"/>
      <c r="C80" s="2"/>
      <c r="D80" s="118" t="s">
        <v>3016</v>
      </c>
    </row>
    <row r="81" spans="1:4" s="47" customFormat="1" ht="57.75" hidden="1" customHeight="1" thickBot="1">
      <c r="A81" s="35" t="s">
        <v>3013</v>
      </c>
      <c r="B81" s="236"/>
      <c r="C81" s="237"/>
      <c r="D81" s="99"/>
    </row>
    <row r="82" spans="1:4" s="47" customFormat="1" ht="48.75" hidden="1" customHeight="1">
      <c r="A82" s="726" t="s">
        <v>535</v>
      </c>
      <c r="B82" s="236"/>
      <c r="C82" s="237"/>
      <c r="D82" s="99"/>
    </row>
    <row r="83" spans="1:4" s="47" customFormat="1" ht="48.75" hidden="1" customHeight="1">
      <c r="A83" s="352" t="s">
        <v>2185</v>
      </c>
      <c r="B83" s="236"/>
      <c r="C83" s="237"/>
      <c r="D83" s="99"/>
    </row>
    <row r="84" spans="1:4" hidden="1"/>
    <row r="85" spans="1:4" hidden="1"/>
    <row r="86" spans="1:4" hidden="1"/>
    <row r="87" spans="1:4" hidden="1"/>
    <row r="88" spans="1:4" hidden="1"/>
    <row r="89" spans="1:4" hidden="1"/>
    <row r="90" spans="1:4" s="47" customFormat="1" ht="57.75" hidden="1" customHeight="1">
      <c r="A90" s="351" t="s">
        <v>506</v>
      </c>
      <c r="B90" s="218"/>
      <c r="C90" s="96"/>
      <c r="D90" s="725"/>
    </row>
    <row r="91" spans="1:4" s="47" customFormat="1" ht="57.75" hidden="1" customHeight="1">
      <c r="A91" s="351" t="s">
        <v>3015</v>
      </c>
      <c r="B91" s="218"/>
      <c r="C91" s="96"/>
      <c r="D91" s="725"/>
    </row>
    <row r="92" spans="1:4" s="47" customFormat="1" ht="57.75" hidden="1" customHeight="1">
      <c r="A92" s="351" t="s">
        <v>3014</v>
      </c>
      <c r="B92" s="218"/>
      <c r="C92" s="96"/>
      <c r="D92" s="725"/>
    </row>
    <row r="93" spans="1:4" s="47" customFormat="1" ht="57.75" hidden="1" customHeight="1">
      <c r="A93" s="351" t="s">
        <v>3013</v>
      </c>
      <c r="B93" s="218"/>
      <c r="C93" s="96"/>
      <c r="D93" s="725"/>
    </row>
    <row r="94" spans="1:4" s="47" customFormat="1" ht="48.75" hidden="1" customHeight="1">
      <c r="A94" s="351" t="s">
        <v>535</v>
      </c>
      <c r="B94" s="218"/>
      <c r="C94" s="96"/>
      <c r="D94" s="725"/>
    </row>
    <row r="95" spans="1:4" s="47" customFormat="1" ht="48.75" hidden="1" customHeight="1">
      <c r="A95" s="351" t="s">
        <v>2185</v>
      </c>
      <c r="B95" s="218"/>
      <c r="C95" s="96"/>
      <c r="D95" s="725"/>
    </row>
    <row r="96" spans="1:4" hidden="1"/>
    <row r="97" spans="1:4" hidden="1"/>
    <row r="98" spans="1:4" hidden="1"/>
    <row r="99" spans="1:4" hidden="1"/>
    <row r="100" spans="1:4" hidden="1"/>
    <row r="101" spans="1:4" hidden="1"/>
    <row r="102" spans="1:4" s="47" customFormat="1" ht="57.75" hidden="1" customHeight="1">
      <c r="A102" s="351" t="s">
        <v>506</v>
      </c>
      <c r="B102" s="218"/>
      <c r="C102" s="96"/>
      <c r="D102" s="725"/>
    </row>
    <row r="103" spans="1:4" s="47" customFormat="1" ht="57.75" hidden="1" customHeight="1">
      <c r="A103" s="351" t="s">
        <v>3015</v>
      </c>
      <c r="B103" s="218"/>
      <c r="C103" s="96"/>
      <c r="D103" s="725"/>
    </row>
    <row r="104" spans="1:4" s="47" customFormat="1" ht="57.75" hidden="1" customHeight="1">
      <c r="A104" s="351" t="s">
        <v>3014</v>
      </c>
      <c r="B104" s="218"/>
      <c r="C104" s="96"/>
      <c r="D104" s="725"/>
    </row>
    <row r="105" spans="1:4" s="47" customFormat="1" ht="57.75" hidden="1" customHeight="1">
      <c r="A105" s="351" t="s">
        <v>3013</v>
      </c>
      <c r="B105" s="218"/>
      <c r="C105" s="96"/>
      <c r="D105" s="725"/>
    </row>
    <row r="106" spans="1:4" s="47" customFormat="1" ht="48.75" hidden="1" customHeight="1">
      <c r="A106" s="351" t="s">
        <v>535</v>
      </c>
      <c r="B106" s="218"/>
      <c r="C106" s="96"/>
      <c r="D106" s="725"/>
    </row>
    <row r="107" spans="1:4" s="47" customFormat="1" ht="48.75" hidden="1" customHeight="1">
      <c r="A107" s="351" t="s">
        <v>2185</v>
      </c>
      <c r="B107" s="218"/>
      <c r="C107" s="96"/>
      <c r="D107" s="725"/>
    </row>
    <row r="108" spans="1:4" hidden="1"/>
    <row r="109" spans="1:4" hidden="1"/>
    <row r="110" spans="1:4" hidden="1"/>
    <row r="111" spans="1:4" hidden="1"/>
    <row r="112" spans="1:4" hidden="1"/>
    <row r="113" spans="1:4" hidden="1"/>
    <row r="114" spans="1:4" s="47" customFormat="1" ht="57.75" hidden="1" customHeight="1">
      <c r="A114" s="351" t="s">
        <v>506</v>
      </c>
      <c r="B114" s="218"/>
      <c r="C114" s="96"/>
      <c r="D114" s="725"/>
    </row>
    <row r="115" spans="1:4" s="47" customFormat="1" ht="57.75" hidden="1" customHeight="1">
      <c r="A115" s="351" t="s">
        <v>3015</v>
      </c>
      <c r="B115" s="218"/>
      <c r="C115" s="96"/>
      <c r="D115" s="725"/>
    </row>
    <row r="116" spans="1:4" s="47" customFormat="1" ht="57.75" hidden="1" customHeight="1">
      <c r="A116" s="351" t="s">
        <v>3014</v>
      </c>
      <c r="B116" s="218"/>
      <c r="C116" s="96"/>
      <c r="D116" s="725"/>
    </row>
    <row r="117" spans="1:4" s="47" customFormat="1" ht="57.75" hidden="1" customHeight="1">
      <c r="A117" s="351" t="s">
        <v>3013</v>
      </c>
      <c r="B117" s="218"/>
      <c r="C117" s="96"/>
      <c r="D117" s="725"/>
    </row>
    <row r="118" spans="1:4" s="47" customFormat="1" ht="48.75" hidden="1" customHeight="1">
      <c r="A118" s="351" t="s">
        <v>535</v>
      </c>
      <c r="B118" s="218"/>
      <c r="C118" s="96"/>
      <c r="D118" s="725"/>
    </row>
    <row r="119" spans="1:4" s="47" customFormat="1" ht="48.75" hidden="1" customHeight="1">
      <c r="A119" s="351" t="s">
        <v>2185</v>
      </c>
      <c r="B119" s="218"/>
      <c r="C119" s="96"/>
      <c r="D119" s="725"/>
    </row>
    <row r="120" spans="1:4" hidden="1"/>
    <row r="121" spans="1:4" hidden="1"/>
    <row r="122" spans="1:4" hidden="1"/>
    <row r="123" spans="1:4" hidden="1"/>
    <row r="124" spans="1:4" hidden="1"/>
    <row r="125" spans="1:4" hidden="1"/>
    <row r="126" spans="1:4" hidden="1"/>
    <row r="127" spans="1:4" hidden="1"/>
    <row r="128" spans="1:4" hidden="1"/>
    <row r="129" spans="1:4" hidden="1"/>
    <row r="130" spans="1:4" s="47" customFormat="1" ht="48.75" hidden="1" customHeight="1">
      <c r="A130" s="351" t="s">
        <v>535</v>
      </c>
      <c r="B130" s="218"/>
      <c r="C130" s="96"/>
      <c r="D130" s="725"/>
    </row>
    <row r="131" spans="1:4" s="47" customFormat="1" ht="48.75" hidden="1" customHeight="1">
      <c r="A131" s="351" t="s">
        <v>2185</v>
      </c>
      <c r="B131" s="218"/>
      <c r="C131" s="96"/>
      <c r="D131" s="725"/>
    </row>
    <row r="132" spans="1:4" hidden="1"/>
    <row r="133" spans="1:4" hidden="1"/>
    <row r="134" spans="1:4" hidden="1"/>
    <row r="135" spans="1:4" hidden="1"/>
    <row r="136" spans="1:4" hidden="1"/>
    <row r="137" spans="1:4" hidden="1"/>
    <row r="138" spans="1:4" hidden="1"/>
    <row r="139" spans="1:4" hidden="1"/>
    <row r="140" spans="1:4" hidden="1"/>
    <row r="141" spans="1:4" hidden="1"/>
    <row r="142" spans="1:4" s="47" customFormat="1" ht="48.75" hidden="1" customHeight="1">
      <c r="A142" s="351" t="s">
        <v>535</v>
      </c>
      <c r="B142" s="218"/>
      <c r="C142" s="96"/>
      <c r="D142" s="725"/>
    </row>
    <row r="143" spans="1:4" s="47" customFormat="1" ht="48.75" hidden="1" customHeight="1">
      <c r="A143" s="351" t="s">
        <v>2185</v>
      </c>
      <c r="B143" s="218"/>
      <c r="C143" s="96"/>
      <c r="D143" s="725"/>
    </row>
    <row r="144" spans="1:4" hidden="1"/>
    <row r="145" spans="1:4" hidden="1"/>
    <row r="146" spans="1:4" hidden="1"/>
    <row r="147" spans="1:4" hidden="1"/>
    <row r="148" spans="1:4" hidden="1"/>
    <row r="149" spans="1:4" hidden="1"/>
    <row r="150" spans="1:4" hidden="1"/>
    <row r="151" spans="1:4" hidden="1"/>
    <row r="152" spans="1:4" hidden="1"/>
    <row r="153" spans="1:4" hidden="1"/>
    <row r="154" spans="1:4" s="47" customFormat="1" ht="48.75" hidden="1" customHeight="1">
      <c r="A154" s="351" t="s">
        <v>535</v>
      </c>
      <c r="B154" s="218"/>
      <c r="C154" s="96"/>
      <c r="D154" s="725"/>
    </row>
    <row r="155" spans="1:4" s="47" customFormat="1" ht="48.75" hidden="1" customHeight="1">
      <c r="A155" s="351" t="s">
        <v>2185</v>
      </c>
      <c r="B155" s="218"/>
      <c r="C155" s="96"/>
      <c r="D155" s="725"/>
    </row>
  </sheetData>
  <sheetProtection formatCells="0" formatColumns="0" formatRows="0"/>
  <mergeCells count="6">
    <mergeCell ref="B12:C12"/>
    <mergeCell ref="B4:D4"/>
    <mergeCell ref="B9:C9"/>
    <mergeCell ref="B10:C10"/>
    <mergeCell ref="B11:C11"/>
    <mergeCell ref="B8:D8"/>
  </mergeCells>
  <phoneticPr fontId="7"/>
  <pageMargins left="0.70866141732283472" right="0.70866141732283472" top="0.74803149606299213" bottom="0.74803149606299213" header="0.31496062992125984" footer="0.31496062992125984"/>
  <pageSetup paperSize="8" scale="58" fitToHeight="0"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D93"/>
  <sheetViews>
    <sheetView zoomScale="50" zoomScaleNormal="50" workbookViewId="0">
      <pane xSplit="1" topLeftCell="B1" activePane="topRight" state="frozen"/>
      <selection activeCell="C76" sqref="C76"/>
      <selection pane="topRight" activeCell="D50" sqref="D50"/>
    </sheetView>
  </sheetViews>
  <sheetFormatPr defaultColWidth="9" defaultRowHeight="15.75"/>
  <cols>
    <col min="1" max="1" width="23.75" style="6" customWidth="1"/>
    <col min="2" max="2" width="52.875" style="6" customWidth="1"/>
    <col min="3" max="3" width="53.625" style="6" customWidth="1"/>
    <col min="4" max="4" width="60.375" style="6" customWidth="1"/>
    <col min="5" max="16384" width="9" style="6"/>
  </cols>
  <sheetData>
    <row r="1" spans="1:4" ht="19.5">
      <c r="A1" s="18" t="s">
        <v>13</v>
      </c>
      <c r="B1" s="124" t="s">
        <v>238</v>
      </c>
      <c r="C1" s="58" t="s">
        <v>238</v>
      </c>
      <c r="D1" s="58" t="s">
        <v>238</v>
      </c>
    </row>
    <row r="2" spans="1:4" ht="19.5">
      <c r="A2" s="201" t="s">
        <v>6102</v>
      </c>
      <c r="B2" s="130">
        <v>288</v>
      </c>
      <c r="C2" s="60">
        <v>288</v>
      </c>
      <c r="D2" s="60">
        <v>288</v>
      </c>
    </row>
    <row r="3" spans="1:4" ht="39">
      <c r="A3" s="201" t="s">
        <v>0</v>
      </c>
      <c r="B3" s="128" t="s">
        <v>374</v>
      </c>
      <c r="C3" s="62" t="s">
        <v>374</v>
      </c>
      <c r="D3" s="62" t="s">
        <v>374</v>
      </c>
    </row>
    <row r="4" spans="1:4" s="7" customFormat="1" ht="19.5" hidden="1">
      <c r="A4" s="203" t="s">
        <v>54</v>
      </c>
      <c r="B4" s="1563" t="s">
        <v>534</v>
      </c>
      <c r="C4" s="1699"/>
      <c r="D4" s="1757"/>
    </row>
    <row r="5" spans="1:4" ht="19.5">
      <c r="A5" s="202" t="s">
        <v>16</v>
      </c>
      <c r="B5" s="126" t="s">
        <v>241</v>
      </c>
      <c r="C5" s="64" t="s">
        <v>241</v>
      </c>
      <c r="D5" s="64" t="s">
        <v>241</v>
      </c>
    </row>
    <row r="6" spans="1:4" ht="19.5">
      <c r="A6" s="202" t="s">
        <v>6118</v>
      </c>
      <c r="B6" s="126">
        <v>50</v>
      </c>
      <c r="C6" s="64">
        <v>50</v>
      </c>
      <c r="D6" s="64">
        <v>50</v>
      </c>
    </row>
    <row r="7" spans="1:4" ht="19.5">
      <c r="A7" s="201" t="s">
        <v>6103</v>
      </c>
      <c r="B7" s="124" t="s">
        <v>1946</v>
      </c>
      <c r="C7" s="58" t="s">
        <v>1945</v>
      </c>
      <c r="D7" s="58" t="s">
        <v>1944</v>
      </c>
    </row>
    <row r="8" spans="1:4" ht="42.75" customHeight="1">
      <c r="A8" s="201" t="s">
        <v>3</v>
      </c>
      <c r="B8" s="1599" t="s">
        <v>375</v>
      </c>
      <c r="C8" s="1701"/>
      <c r="D8" s="1758"/>
    </row>
    <row r="9" spans="1:4" s="7" customFormat="1" ht="19.5" hidden="1">
      <c r="A9" s="203" t="s">
        <v>55</v>
      </c>
      <c r="B9" s="1563" t="s">
        <v>533</v>
      </c>
      <c r="C9" s="1699"/>
      <c r="D9" s="1757"/>
    </row>
    <row r="10" spans="1:4" s="7" customFormat="1" ht="36" hidden="1">
      <c r="A10" s="203" t="s">
        <v>56</v>
      </c>
      <c r="B10" s="1563" t="s">
        <v>61</v>
      </c>
      <c r="C10" s="1699"/>
      <c r="D10" s="1757"/>
    </row>
    <row r="11" spans="1:4" s="7" customFormat="1" ht="19.5" hidden="1">
      <c r="A11" s="203" t="s">
        <v>517</v>
      </c>
      <c r="B11" s="1560"/>
      <c r="C11" s="1699"/>
      <c r="D11" s="1757"/>
    </row>
    <row r="12" spans="1:4" s="47" customFormat="1" ht="19.5" hidden="1">
      <c r="A12" s="203" t="s">
        <v>506</v>
      </c>
      <c r="B12" s="174"/>
      <c r="C12" s="179"/>
      <c r="D12" s="91"/>
    </row>
    <row r="13" spans="1:4" s="47" customFormat="1" ht="36" hidden="1">
      <c r="A13" s="203" t="s">
        <v>519</v>
      </c>
      <c r="B13" s="174"/>
      <c r="C13" s="179"/>
      <c r="D13" s="91"/>
    </row>
    <row r="14" spans="1:4" s="47" customFormat="1" ht="36" hidden="1">
      <c r="A14" s="203" t="s">
        <v>518</v>
      </c>
      <c r="B14" s="174"/>
      <c r="C14" s="179"/>
      <c r="D14" s="91"/>
    </row>
    <row r="15" spans="1:4" s="47" customFormat="1" ht="19.5" hidden="1">
      <c r="A15" s="203" t="s">
        <v>507</v>
      </c>
      <c r="B15" s="174"/>
      <c r="C15" s="179"/>
      <c r="D15" s="91"/>
    </row>
    <row r="16" spans="1:4" s="47" customFormat="1" ht="19.5" hidden="1">
      <c r="A16" s="203" t="s">
        <v>536</v>
      </c>
      <c r="B16" s="174"/>
      <c r="C16" s="179"/>
      <c r="D16" s="96"/>
    </row>
    <row r="17" spans="1:4" s="47" customFormat="1" ht="36" hidden="1">
      <c r="A17" s="203" t="s">
        <v>537</v>
      </c>
      <c r="B17" s="174"/>
      <c r="C17" s="179"/>
      <c r="D17" s="96"/>
    </row>
    <row r="18" spans="1:4" ht="19.5">
      <c r="A18" s="201" t="s">
        <v>6119</v>
      </c>
      <c r="B18" s="122">
        <v>244</v>
      </c>
      <c r="C18" s="86">
        <v>245</v>
      </c>
      <c r="D18" s="86">
        <v>246</v>
      </c>
    </row>
    <row r="19" spans="1:4" ht="39">
      <c r="A19" s="201" t="s">
        <v>1</v>
      </c>
      <c r="B19" s="107" t="s">
        <v>532</v>
      </c>
      <c r="C19" s="69" t="s">
        <v>531</v>
      </c>
      <c r="D19" s="69" t="s">
        <v>530</v>
      </c>
    </row>
    <row r="20" spans="1:4" s="7" customFormat="1" ht="18" hidden="1">
      <c r="A20" s="203" t="s">
        <v>59</v>
      </c>
      <c r="B20" s="217" t="s">
        <v>529</v>
      </c>
      <c r="C20" s="219" t="s">
        <v>376</v>
      </c>
      <c r="D20" s="219" t="s">
        <v>528</v>
      </c>
    </row>
    <row r="21" spans="1:4" s="7" customFormat="1" ht="42.75" hidden="1">
      <c r="A21" s="203" t="s">
        <v>60</v>
      </c>
      <c r="B21" s="157" t="s">
        <v>377</v>
      </c>
      <c r="C21" s="93" t="s">
        <v>377</v>
      </c>
      <c r="D21" s="93" t="s">
        <v>61</v>
      </c>
    </row>
    <row r="22" spans="1:4" s="7" customFormat="1" ht="45.75" hidden="1">
      <c r="A22" s="203" t="s">
        <v>516</v>
      </c>
      <c r="B22" s="195" t="s">
        <v>424</v>
      </c>
      <c r="C22" s="93" t="s">
        <v>508</v>
      </c>
      <c r="D22" s="93" t="s">
        <v>508</v>
      </c>
    </row>
    <row r="23" spans="1:4" s="47" customFormat="1" ht="19.5" hidden="1">
      <c r="A23" s="203" t="s">
        <v>506</v>
      </c>
      <c r="B23" s="155" t="s">
        <v>527</v>
      </c>
      <c r="C23" s="179"/>
      <c r="D23" s="88"/>
    </row>
    <row r="24" spans="1:4" s="47" customFormat="1" ht="36" hidden="1">
      <c r="A24" s="203" t="s">
        <v>519</v>
      </c>
      <c r="B24" s="133" t="s">
        <v>508</v>
      </c>
      <c r="C24" s="179"/>
      <c r="D24" s="88"/>
    </row>
    <row r="25" spans="1:4" s="47" customFormat="1" ht="36" hidden="1">
      <c r="A25" s="203" t="s">
        <v>518</v>
      </c>
      <c r="B25" s="101" t="s">
        <v>522</v>
      </c>
      <c r="C25" s="179"/>
      <c r="D25" s="88"/>
    </row>
    <row r="26" spans="1:4" s="47" customFormat="1" ht="19.5" hidden="1">
      <c r="A26" s="203" t="s">
        <v>507</v>
      </c>
      <c r="B26" s="175"/>
      <c r="C26" s="179"/>
      <c r="D26" s="88"/>
    </row>
    <row r="27" spans="1:4" s="47" customFormat="1" ht="19.5" hidden="1">
      <c r="A27" s="203" t="s">
        <v>536</v>
      </c>
      <c r="B27" s="174"/>
      <c r="C27" s="179"/>
      <c r="D27" s="96"/>
    </row>
    <row r="28" spans="1:4" s="47" customFormat="1" ht="36" hidden="1">
      <c r="A28" s="203" t="s">
        <v>537</v>
      </c>
      <c r="B28" s="174"/>
      <c r="C28" s="179"/>
      <c r="D28" s="96"/>
    </row>
    <row r="29" spans="1:4" ht="19.5">
      <c r="A29" s="201" t="s">
        <v>6121</v>
      </c>
      <c r="B29" s="107" t="s">
        <v>20</v>
      </c>
      <c r="C29" s="69" t="s">
        <v>20</v>
      </c>
      <c r="D29" s="69" t="s">
        <v>20</v>
      </c>
    </row>
    <row r="30" spans="1:4" ht="19.5">
      <c r="A30" s="201" t="s">
        <v>6124</v>
      </c>
      <c r="B30" s="107"/>
      <c r="C30" s="69"/>
      <c r="D30" s="69"/>
    </row>
    <row r="31" spans="1:4" ht="39">
      <c r="A31" s="201" t="s">
        <v>4</v>
      </c>
      <c r="B31" s="108" t="s">
        <v>378</v>
      </c>
      <c r="C31" s="56" t="s">
        <v>379</v>
      </c>
      <c r="D31" s="56" t="s">
        <v>5355</v>
      </c>
    </row>
    <row r="32" spans="1:4" s="7" customFormat="1" ht="34.5" hidden="1">
      <c r="A32" s="203" t="s">
        <v>62</v>
      </c>
      <c r="B32" s="217" t="s">
        <v>380</v>
      </c>
      <c r="C32" s="219" t="s">
        <v>526</v>
      </c>
      <c r="D32" s="219" t="s">
        <v>525</v>
      </c>
    </row>
    <row r="33" spans="1:4" s="7" customFormat="1" ht="71.25" hidden="1">
      <c r="A33" s="203" t="s">
        <v>63</v>
      </c>
      <c r="B33" s="157" t="s">
        <v>381</v>
      </c>
      <c r="C33" s="93" t="s">
        <v>425</v>
      </c>
      <c r="D33" s="93" t="s">
        <v>426</v>
      </c>
    </row>
    <row r="34" spans="1:4" s="7" customFormat="1" ht="18" hidden="1">
      <c r="A34" s="203" t="s">
        <v>515</v>
      </c>
      <c r="B34" s="181" t="s">
        <v>508</v>
      </c>
      <c r="C34" s="70" t="s">
        <v>508</v>
      </c>
      <c r="D34" s="70" t="s">
        <v>508</v>
      </c>
    </row>
    <row r="35" spans="1:4" s="47" customFormat="1" ht="19.5" hidden="1">
      <c r="A35" s="203" t="s">
        <v>507</v>
      </c>
      <c r="B35" s="175"/>
      <c r="C35" s="87"/>
      <c r="D35" s="87"/>
    </row>
    <row r="36" spans="1:4" s="47" customFormat="1" ht="19.5" hidden="1">
      <c r="A36" s="203" t="s">
        <v>536</v>
      </c>
      <c r="B36" s="174"/>
      <c r="C36" s="179"/>
      <c r="D36" s="96"/>
    </row>
    <row r="37" spans="1:4" s="47" customFormat="1" ht="36" hidden="1">
      <c r="A37" s="203" t="s">
        <v>537</v>
      </c>
      <c r="B37" s="174"/>
      <c r="C37" s="179"/>
      <c r="D37" s="96"/>
    </row>
    <row r="38" spans="1:4" ht="39">
      <c r="A38" s="201" t="s">
        <v>5</v>
      </c>
      <c r="B38" s="108" t="s">
        <v>5356</v>
      </c>
      <c r="C38" s="56" t="s">
        <v>382</v>
      </c>
      <c r="D38" s="56" t="s">
        <v>5357</v>
      </c>
    </row>
    <row r="39" spans="1:4" s="7" customFormat="1" ht="34.5" hidden="1">
      <c r="A39" s="203" t="s">
        <v>64</v>
      </c>
      <c r="B39" s="217" t="s">
        <v>383</v>
      </c>
      <c r="C39" s="219" t="s">
        <v>384</v>
      </c>
      <c r="D39" s="219" t="s">
        <v>385</v>
      </c>
    </row>
    <row r="40" spans="1:4" s="7" customFormat="1" ht="78.75" hidden="1">
      <c r="A40" s="203" t="s">
        <v>65</v>
      </c>
      <c r="B40" s="205" t="s">
        <v>386</v>
      </c>
      <c r="C40" s="95" t="s">
        <v>387</v>
      </c>
      <c r="D40" s="71" t="s">
        <v>427</v>
      </c>
    </row>
    <row r="41" spans="1:4" s="7" customFormat="1" ht="72" hidden="1">
      <c r="A41" s="203" t="s">
        <v>514</v>
      </c>
      <c r="B41" s="200" t="s">
        <v>428</v>
      </c>
      <c r="C41" s="82" t="s">
        <v>508</v>
      </c>
      <c r="D41" s="70" t="s">
        <v>388</v>
      </c>
    </row>
    <row r="42" spans="1:4" s="47" customFormat="1" ht="37.5" hidden="1" customHeight="1">
      <c r="A42" s="203" t="s">
        <v>3228</v>
      </c>
      <c r="B42" s="105"/>
      <c r="C42" s="438"/>
      <c r="D42" s="1029"/>
    </row>
    <row r="43" spans="1:4" ht="51" customHeight="1">
      <c r="A43" s="201" t="s">
        <v>6</v>
      </c>
      <c r="B43" s="32" t="s">
        <v>389</v>
      </c>
      <c r="C43" s="56" t="s">
        <v>390</v>
      </c>
      <c r="D43" s="56" t="s">
        <v>5358</v>
      </c>
    </row>
    <row r="44" spans="1:4" s="7" customFormat="1" ht="34.5" hidden="1">
      <c r="A44" s="203" t="s">
        <v>66</v>
      </c>
      <c r="B44" s="217" t="s">
        <v>391</v>
      </c>
      <c r="C44" s="219" t="s">
        <v>392</v>
      </c>
      <c r="D44" s="219" t="s">
        <v>393</v>
      </c>
    </row>
    <row r="45" spans="1:4" s="7" customFormat="1" ht="54" hidden="1">
      <c r="A45" s="203" t="s">
        <v>67</v>
      </c>
      <c r="B45" s="157" t="s">
        <v>394</v>
      </c>
      <c r="C45" s="93" t="s">
        <v>429</v>
      </c>
      <c r="D45" s="93" t="s">
        <v>430</v>
      </c>
    </row>
    <row r="46" spans="1:4" s="7" customFormat="1" ht="36" hidden="1">
      <c r="A46" s="203" t="s">
        <v>513</v>
      </c>
      <c r="B46" s="181" t="s">
        <v>508</v>
      </c>
      <c r="C46" s="70" t="s">
        <v>508</v>
      </c>
      <c r="D46" s="70" t="s">
        <v>395</v>
      </c>
    </row>
    <row r="47" spans="1:4" s="47" customFormat="1" ht="19.5" hidden="1">
      <c r="A47" s="203" t="s">
        <v>507</v>
      </c>
      <c r="B47" s="175"/>
      <c r="C47" s="87"/>
      <c r="D47" s="87"/>
    </row>
    <row r="48" spans="1:4" s="47" customFormat="1" ht="19.5" hidden="1">
      <c r="A48" s="203" t="s">
        <v>536</v>
      </c>
      <c r="B48" s="174"/>
      <c r="C48" s="179"/>
      <c r="D48" s="96"/>
    </row>
    <row r="49" spans="1:4" s="47" customFormat="1" ht="36" hidden="1">
      <c r="A49" s="203" t="s">
        <v>537</v>
      </c>
      <c r="B49" s="174"/>
      <c r="C49" s="179"/>
      <c r="D49" s="96"/>
    </row>
    <row r="50" spans="1:4" ht="74.25" customHeight="1">
      <c r="A50" s="201" t="s">
        <v>7</v>
      </c>
      <c r="B50" s="108" t="s">
        <v>396</v>
      </c>
      <c r="C50" s="56" t="s">
        <v>397</v>
      </c>
      <c r="D50" s="56" t="s">
        <v>6317</v>
      </c>
    </row>
    <row r="51" spans="1:4" s="7" customFormat="1" ht="18" hidden="1">
      <c r="A51" s="203" t="s">
        <v>69</v>
      </c>
      <c r="B51" s="220" t="s">
        <v>398</v>
      </c>
      <c r="C51" s="219" t="s">
        <v>399</v>
      </c>
      <c r="D51" s="219" t="s">
        <v>400</v>
      </c>
    </row>
    <row r="52" spans="1:4" s="7" customFormat="1" ht="54" hidden="1">
      <c r="A52" s="203" t="s">
        <v>70</v>
      </c>
      <c r="B52" s="205" t="s">
        <v>57</v>
      </c>
      <c r="C52" s="93" t="s">
        <v>401</v>
      </c>
      <c r="D52" s="93" t="s">
        <v>402</v>
      </c>
    </row>
    <row r="53" spans="1:4" s="7" customFormat="1" ht="18" hidden="1">
      <c r="A53" s="203" t="s">
        <v>512</v>
      </c>
      <c r="B53" s="205" t="s">
        <v>508</v>
      </c>
      <c r="C53" s="93" t="s">
        <v>508</v>
      </c>
      <c r="D53" s="94" t="s">
        <v>431</v>
      </c>
    </row>
    <row r="54" spans="1:4" s="47" customFormat="1" ht="19.5" hidden="1">
      <c r="A54" s="203" t="s">
        <v>507</v>
      </c>
      <c r="B54" s="175"/>
      <c r="C54" s="87"/>
      <c r="D54" s="87"/>
    </row>
    <row r="55" spans="1:4" s="47" customFormat="1" ht="19.5" hidden="1">
      <c r="A55" s="203" t="s">
        <v>536</v>
      </c>
      <c r="B55" s="174"/>
      <c r="C55" s="179"/>
      <c r="D55" s="96"/>
    </row>
    <row r="56" spans="1:4" s="47" customFormat="1" ht="36" hidden="1">
      <c r="A56" s="203" t="s">
        <v>537</v>
      </c>
      <c r="B56" s="174"/>
      <c r="C56" s="179"/>
      <c r="D56" s="96"/>
    </row>
    <row r="57" spans="1:4" ht="72" customHeight="1">
      <c r="A57" s="201" t="s">
        <v>8</v>
      </c>
      <c r="B57" s="1345" t="s">
        <v>5359</v>
      </c>
      <c r="C57" s="56" t="s">
        <v>5360</v>
      </c>
      <c r="D57" s="15"/>
    </row>
    <row r="58" spans="1:4" s="7" customFormat="1" ht="36" hidden="1">
      <c r="A58" s="203" t="s">
        <v>71</v>
      </c>
      <c r="B58" s="217" t="s">
        <v>403</v>
      </c>
      <c r="C58" s="221" t="s">
        <v>724</v>
      </c>
      <c r="D58" s="17"/>
    </row>
    <row r="59" spans="1:4" s="7" customFormat="1" ht="54" hidden="1">
      <c r="A59" s="203" t="s">
        <v>72</v>
      </c>
      <c r="B59" s="157" t="s">
        <v>57</v>
      </c>
      <c r="C59" s="93" t="s">
        <v>57</v>
      </c>
      <c r="D59" s="17"/>
    </row>
    <row r="60" spans="1:4" s="7" customFormat="1" ht="19.5" hidden="1">
      <c r="A60" s="203" t="s">
        <v>511</v>
      </c>
      <c r="B60" s="157" t="s">
        <v>404</v>
      </c>
      <c r="C60" s="94" t="s">
        <v>524</v>
      </c>
      <c r="D60" s="17"/>
    </row>
    <row r="61" spans="1:4" s="47" customFormat="1" ht="19.5" hidden="1">
      <c r="A61" s="203" t="s">
        <v>507</v>
      </c>
      <c r="B61" s="175"/>
      <c r="C61" s="87"/>
      <c r="D61" s="88"/>
    </row>
    <row r="62" spans="1:4" s="47" customFormat="1" ht="19.5" hidden="1">
      <c r="A62" s="203" t="s">
        <v>536</v>
      </c>
      <c r="B62" s="174"/>
      <c r="C62" s="179"/>
      <c r="D62" s="96"/>
    </row>
    <row r="63" spans="1:4" s="47" customFormat="1" ht="36" hidden="1">
      <c r="A63" s="203" t="s">
        <v>537</v>
      </c>
      <c r="B63" s="174"/>
      <c r="C63" s="179"/>
      <c r="D63" s="96"/>
    </row>
    <row r="64" spans="1:4" ht="72" customHeight="1">
      <c r="A64" s="201" t="s">
        <v>9</v>
      </c>
      <c r="B64" s="15"/>
      <c r="C64" s="56" t="s">
        <v>523</v>
      </c>
      <c r="D64" s="15"/>
    </row>
    <row r="65" spans="1:4" s="7" customFormat="1" ht="34.5" hidden="1">
      <c r="A65" s="203" t="s">
        <v>73</v>
      </c>
      <c r="B65" s="17"/>
      <c r="C65" s="219" t="s">
        <v>405</v>
      </c>
      <c r="D65" s="17"/>
    </row>
    <row r="66" spans="1:4" s="7" customFormat="1" ht="54" hidden="1">
      <c r="A66" s="203" t="s">
        <v>74</v>
      </c>
      <c r="B66" s="17"/>
      <c r="C66" s="93" t="s">
        <v>57</v>
      </c>
      <c r="D66" s="17"/>
    </row>
    <row r="67" spans="1:4" s="7" customFormat="1" ht="19.5" hidden="1">
      <c r="A67" s="203" t="s">
        <v>510</v>
      </c>
      <c r="B67" s="17"/>
      <c r="C67" s="93" t="s">
        <v>508</v>
      </c>
      <c r="D67" s="17"/>
    </row>
    <row r="68" spans="1:4" s="47" customFormat="1" ht="19.5" hidden="1">
      <c r="A68" s="203" t="s">
        <v>506</v>
      </c>
      <c r="B68" s="174"/>
      <c r="C68" s="179"/>
      <c r="D68" s="88"/>
    </row>
    <row r="69" spans="1:4" s="47" customFormat="1" ht="36" hidden="1">
      <c r="A69" s="203" t="s">
        <v>519</v>
      </c>
      <c r="B69" s="174"/>
      <c r="C69" s="179"/>
      <c r="D69" s="88"/>
    </row>
    <row r="70" spans="1:4" s="47" customFormat="1" ht="36" hidden="1">
      <c r="A70" s="203" t="s">
        <v>518</v>
      </c>
      <c r="B70" s="174"/>
      <c r="C70" s="179"/>
      <c r="D70" s="88"/>
    </row>
    <row r="71" spans="1:4" s="47" customFormat="1" ht="19.5" hidden="1">
      <c r="A71" s="203" t="s">
        <v>507</v>
      </c>
      <c r="B71" s="174"/>
      <c r="C71" s="179"/>
      <c r="D71" s="88"/>
    </row>
    <row r="72" spans="1:4" s="47" customFormat="1" ht="19.5" hidden="1">
      <c r="A72" s="203" t="s">
        <v>536</v>
      </c>
      <c r="B72" s="174"/>
      <c r="C72" s="179"/>
      <c r="D72" s="96"/>
    </row>
    <row r="73" spans="1:4" s="47" customFormat="1" ht="36" hidden="1">
      <c r="A73" s="203" t="s">
        <v>537</v>
      </c>
      <c r="B73" s="174"/>
      <c r="C73" s="179"/>
      <c r="D73" s="96"/>
    </row>
    <row r="74" spans="1:4" ht="39">
      <c r="A74" s="201" t="s">
        <v>11</v>
      </c>
      <c r="B74" s="15"/>
      <c r="C74" s="56" t="s">
        <v>406</v>
      </c>
      <c r="D74" s="15"/>
    </row>
    <row r="75" spans="1:4" s="7" customFormat="1" ht="34.5" hidden="1">
      <c r="A75" s="203" t="s">
        <v>75</v>
      </c>
      <c r="B75" s="17"/>
      <c r="C75" s="219" t="s">
        <v>407</v>
      </c>
      <c r="D75" s="17"/>
    </row>
    <row r="76" spans="1:4" s="7" customFormat="1" ht="54" hidden="1">
      <c r="A76" s="203" t="s">
        <v>76</v>
      </c>
      <c r="B76" s="17"/>
      <c r="C76" s="93" t="s">
        <v>57</v>
      </c>
      <c r="D76" s="17"/>
    </row>
    <row r="77" spans="1:4" s="7" customFormat="1" ht="19.5" hidden="1">
      <c r="A77" s="203" t="s">
        <v>509</v>
      </c>
      <c r="B77" s="17"/>
      <c r="C77" s="93" t="s">
        <v>508</v>
      </c>
      <c r="D77" s="17"/>
    </row>
    <row r="78" spans="1:4" s="47" customFormat="1" ht="19.5" hidden="1">
      <c r="A78" s="203" t="s">
        <v>506</v>
      </c>
      <c r="B78" s="174"/>
      <c r="C78" s="179"/>
      <c r="D78" s="88"/>
    </row>
    <row r="79" spans="1:4" s="47" customFormat="1" ht="36" hidden="1">
      <c r="A79" s="203" t="s">
        <v>519</v>
      </c>
      <c r="B79" s="174"/>
      <c r="C79" s="179"/>
      <c r="D79" s="88"/>
    </row>
    <row r="80" spans="1:4" s="47" customFormat="1" ht="36" hidden="1">
      <c r="A80" s="203" t="s">
        <v>518</v>
      </c>
      <c r="B80" s="174"/>
      <c r="C80" s="179"/>
      <c r="D80" s="88"/>
    </row>
    <row r="81" spans="1:4" s="47" customFormat="1" ht="19.5" hidden="1">
      <c r="A81" s="203" t="s">
        <v>507</v>
      </c>
      <c r="B81" s="174"/>
      <c r="C81" s="179"/>
      <c r="D81" s="88"/>
    </row>
    <row r="82" spans="1:4" s="47" customFormat="1" ht="19.5" hidden="1">
      <c r="A82" s="203" t="s">
        <v>536</v>
      </c>
      <c r="B82" s="174"/>
      <c r="C82" s="179"/>
      <c r="D82" s="96"/>
    </row>
    <row r="83" spans="1:4" s="47" customFormat="1" ht="36" hidden="1">
      <c r="A83" s="203" t="s">
        <v>537</v>
      </c>
      <c r="B83" s="174"/>
      <c r="C83" s="179"/>
      <c r="D83" s="96"/>
    </row>
    <row r="84" spans="1:4" ht="39">
      <c r="A84" s="201" t="s">
        <v>10</v>
      </c>
      <c r="B84" s="15"/>
      <c r="C84" s="56" t="s">
        <v>408</v>
      </c>
      <c r="D84" s="15"/>
    </row>
    <row r="85" spans="1:4" s="7" customFormat="1" ht="19.5" hidden="1">
      <c r="A85" s="203" t="s">
        <v>77</v>
      </c>
      <c r="B85" s="17"/>
      <c r="C85" s="219" t="s">
        <v>432</v>
      </c>
      <c r="D85" s="17"/>
    </row>
    <row r="86" spans="1:4" s="7" customFormat="1" ht="54" hidden="1">
      <c r="A86" s="203" t="s">
        <v>78</v>
      </c>
      <c r="B86" s="17"/>
      <c r="C86" s="70" t="s">
        <v>57</v>
      </c>
      <c r="D86" s="17"/>
    </row>
    <row r="87" spans="1:4" s="7" customFormat="1" ht="19.5" hidden="1">
      <c r="A87" s="203" t="s">
        <v>79</v>
      </c>
      <c r="B87" s="17"/>
      <c r="C87" s="70" t="s">
        <v>239</v>
      </c>
      <c r="D87" s="17"/>
    </row>
    <row r="88" spans="1:4" s="47" customFormat="1" ht="19.5" hidden="1">
      <c r="A88" s="28" t="s">
        <v>506</v>
      </c>
      <c r="B88" s="179"/>
      <c r="C88" s="179"/>
      <c r="D88" s="91"/>
    </row>
    <row r="89" spans="1:4" s="47" customFormat="1" ht="36" hidden="1">
      <c r="A89" s="28" t="s">
        <v>521</v>
      </c>
      <c r="B89" s="179"/>
      <c r="C89" s="179"/>
      <c r="D89" s="91"/>
    </row>
    <row r="90" spans="1:4" s="47" customFormat="1" ht="36" hidden="1">
      <c r="A90" s="28" t="s">
        <v>520</v>
      </c>
      <c r="B90" s="179"/>
      <c r="C90" s="179"/>
      <c r="D90" s="91"/>
    </row>
    <row r="91" spans="1:4" s="47" customFormat="1" ht="19.5" hidden="1">
      <c r="A91" s="28" t="s">
        <v>505</v>
      </c>
      <c r="B91" s="179"/>
      <c r="C91" s="179"/>
      <c r="D91" s="91"/>
    </row>
    <row r="92" spans="1:4" s="47" customFormat="1" ht="19.5" hidden="1">
      <c r="A92" s="28" t="s">
        <v>536</v>
      </c>
      <c r="B92" s="179"/>
      <c r="C92" s="179"/>
      <c r="D92" s="96"/>
    </row>
    <row r="93" spans="1:4" s="47" customFormat="1" ht="36" hidden="1">
      <c r="A93" s="28" t="s">
        <v>537</v>
      </c>
      <c r="B93" s="179"/>
      <c r="C93" s="179"/>
      <c r="D93" s="96"/>
    </row>
  </sheetData>
  <sheetProtection formatCells="0" formatColumns="0" formatRows="0"/>
  <mergeCells count="5">
    <mergeCell ref="B4:D4"/>
    <mergeCell ref="B8:D8"/>
    <mergeCell ref="B9:D9"/>
    <mergeCell ref="B10:D10"/>
    <mergeCell ref="B11:D11"/>
  </mergeCells>
  <phoneticPr fontId="7"/>
  <hyperlinks>
    <hyperlink ref="C40" r:id="rId1" display=".ed@ _x000a_通常時運転手順に違えても、運転制限及び条件は超過しない" xr:uid="{00000000-0004-0000-3500-000000000000}"/>
  </hyperlinks>
  <pageMargins left="0.70866141732283472" right="0.70866141732283472" top="0.74803149606299213" bottom="0.74803149606299213" header="0.31496062992125984" footer="0.31496062992125984"/>
  <pageSetup paperSize="8" scale="56" fitToHeight="0" orientation="portrait"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G170"/>
  <sheetViews>
    <sheetView topLeftCell="A2" zoomScale="60" zoomScaleNormal="60" workbookViewId="0">
      <selection activeCell="G35" sqref="G35"/>
    </sheetView>
  </sheetViews>
  <sheetFormatPr defaultRowHeight="15.75"/>
  <cols>
    <col min="1" max="1" width="23.75" customWidth="1"/>
    <col min="2" max="7" width="29.75" customWidth="1"/>
  </cols>
  <sheetData>
    <row r="1" spans="1:7" ht="19.5">
      <c r="A1" s="18" t="s">
        <v>13</v>
      </c>
      <c r="B1" s="124" t="s">
        <v>238</v>
      </c>
      <c r="C1" s="123" t="s">
        <v>238</v>
      </c>
      <c r="D1" s="114" t="s">
        <v>238</v>
      </c>
      <c r="E1" s="114" t="s">
        <v>238</v>
      </c>
      <c r="F1" s="114" t="s">
        <v>238</v>
      </c>
      <c r="G1" s="114" t="s">
        <v>238</v>
      </c>
    </row>
    <row r="2" spans="1:7" ht="19.5">
      <c r="A2" s="201" t="s">
        <v>6102</v>
      </c>
      <c r="B2" s="130">
        <v>290</v>
      </c>
      <c r="C2" s="129">
        <v>290</v>
      </c>
      <c r="D2" s="117">
        <v>290</v>
      </c>
      <c r="E2" s="117">
        <v>290</v>
      </c>
      <c r="F2" s="117">
        <v>290</v>
      </c>
      <c r="G2" s="117">
        <v>290</v>
      </c>
    </row>
    <row r="3" spans="1:7" ht="39">
      <c r="A3" s="201" t="s">
        <v>0</v>
      </c>
      <c r="B3" s="128" t="s">
        <v>2096</v>
      </c>
      <c r="C3" s="127" t="s">
        <v>2096</v>
      </c>
      <c r="D3" s="116" t="s">
        <v>2096</v>
      </c>
      <c r="E3" s="116" t="s">
        <v>2096</v>
      </c>
      <c r="F3" s="116" t="s">
        <v>2096</v>
      </c>
      <c r="G3" s="116" t="s">
        <v>2096</v>
      </c>
    </row>
    <row r="4" spans="1:7" s="1" customFormat="1" ht="19.5" hidden="1">
      <c r="A4" s="203" t="s">
        <v>54</v>
      </c>
      <c r="B4" s="1563" t="s">
        <v>2095</v>
      </c>
      <c r="C4" s="1560"/>
      <c r="D4" s="1668"/>
      <c r="E4" s="1668"/>
      <c r="F4" s="1668"/>
      <c r="G4" s="1669"/>
    </row>
    <row r="5" spans="1:7" ht="19.5">
      <c r="A5" s="202" t="s">
        <v>16</v>
      </c>
      <c r="B5" s="126" t="s">
        <v>2094</v>
      </c>
      <c r="C5" s="125" t="s">
        <v>2094</v>
      </c>
      <c r="D5" s="115" t="s">
        <v>2094</v>
      </c>
      <c r="E5" s="115" t="s">
        <v>2094</v>
      </c>
      <c r="F5" s="115" t="s">
        <v>2094</v>
      </c>
      <c r="G5" s="115" t="s">
        <v>2094</v>
      </c>
    </row>
    <row r="6" spans="1:7" ht="19.5">
      <c r="A6" s="202" t="s">
        <v>6118</v>
      </c>
      <c r="B6" s="126">
        <v>51</v>
      </c>
      <c r="C6" s="126">
        <v>51</v>
      </c>
      <c r="D6" s="126">
        <v>51</v>
      </c>
      <c r="E6" s="126">
        <v>51</v>
      </c>
      <c r="F6" s="126">
        <v>51</v>
      </c>
      <c r="G6" s="126">
        <v>51</v>
      </c>
    </row>
    <row r="7" spans="1:7" ht="19.5">
      <c r="A7" s="201" t="s">
        <v>6103</v>
      </c>
      <c r="B7" s="124" t="s">
        <v>356</v>
      </c>
      <c r="C7" s="123" t="s">
        <v>357</v>
      </c>
      <c r="D7" s="114" t="s">
        <v>358</v>
      </c>
      <c r="E7" s="114" t="s">
        <v>6318</v>
      </c>
      <c r="F7" s="114" t="s">
        <v>6319</v>
      </c>
      <c r="G7" s="114" t="s">
        <v>6320</v>
      </c>
    </row>
    <row r="8" spans="1:7" ht="29.25" customHeight="1">
      <c r="A8" s="201" t="s">
        <v>3</v>
      </c>
      <c r="B8" s="1599" t="s">
        <v>2093</v>
      </c>
      <c r="C8" s="1599"/>
      <c r="D8" s="1643"/>
      <c r="E8" s="1643"/>
      <c r="F8" s="1643"/>
      <c r="G8" s="1577"/>
    </row>
    <row r="9" spans="1:7" s="1" customFormat="1" ht="47.25" hidden="1">
      <c r="A9" s="203" t="s">
        <v>55</v>
      </c>
      <c r="B9" s="140" t="s">
        <v>2092</v>
      </c>
      <c r="C9" s="112" t="s">
        <v>2092</v>
      </c>
      <c r="D9" s="375" t="s">
        <v>2092</v>
      </c>
      <c r="E9" s="375" t="s">
        <v>2092</v>
      </c>
      <c r="F9" s="375" t="s">
        <v>2092</v>
      </c>
      <c r="G9" s="375" t="s">
        <v>2092</v>
      </c>
    </row>
    <row r="10" spans="1:7" s="1" customFormat="1" ht="36" hidden="1">
      <c r="A10" s="203" t="s">
        <v>56</v>
      </c>
      <c r="B10" s="140" t="s">
        <v>240</v>
      </c>
      <c r="C10" s="112" t="s">
        <v>240</v>
      </c>
      <c r="D10" s="375" t="s">
        <v>240</v>
      </c>
      <c r="E10" s="375" t="s">
        <v>240</v>
      </c>
      <c r="F10" s="492" t="s">
        <v>240</v>
      </c>
      <c r="G10" s="375" t="s">
        <v>240</v>
      </c>
    </row>
    <row r="11" spans="1:7" s="1" customFormat="1" ht="18" hidden="1">
      <c r="A11" s="203" t="s">
        <v>2014</v>
      </c>
      <c r="B11" s="140" t="s">
        <v>240</v>
      </c>
      <c r="C11" s="112" t="s">
        <v>240</v>
      </c>
      <c r="D11" s="375" t="s">
        <v>240</v>
      </c>
      <c r="E11" s="375" t="s">
        <v>240</v>
      </c>
      <c r="F11" s="375" t="s">
        <v>240</v>
      </c>
      <c r="G11" s="375" t="s">
        <v>240</v>
      </c>
    </row>
    <row r="12" spans="1:7" s="47" customFormat="1" ht="54.75" hidden="1" customHeight="1">
      <c r="A12" s="203" t="s">
        <v>506</v>
      </c>
      <c r="B12" s="236"/>
      <c r="C12" s="236"/>
      <c r="D12" s="218"/>
      <c r="E12" s="218"/>
      <c r="F12" s="487"/>
      <c r="G12" s="96"/>
    </row>
    <row r="13" spans="1:7" s="47" customFormat="1" ht="54.75" hidden="1" customHeight="1">
      <c r="A13" s="203" t="s">
        <v>2028</v>
      </c>
      <c r="B13" s="236"/>
      <c r="C13" s="236"/>
      <c r="D13" s="218"/>
      <c r="E13" s="218"/>
      <c r="F13" s="487"/>
      <c r="G13" s="96"/>
    </row>
    <row r="14" spans="1:7" s="47" customFormat="1" ht="54.75" hidden="1" customHeight="1">
      <c r="A14" s="203" t="s">
        <v>2027</v>
      </c>
      <c r="B14" s="236"/>
      <c r="C14" s="236"/>
      <c r="D14" s="218"/>
      <c r="E14" s="218"/>
      <c r="F14" s="487"/>
      <c r="G14" s="96"/>
    </row>
    <row r="15" spans="1:7" s="47" customFormat="1" ht="54.75" hidden="1" customHeight="1">
      <c r="A15" s="203" t="s">
        <v>1957</v>
      </c>
      <c r="B15" s="236"/>
      <c r="C15" s="236"/>
      <c r="D15" s="218"/>
      <c r="E15" s="218"/>
      <c r="F15" s="487"/>
      <c r="G15" s="96"/>
    </row>
    <row r="16" spans="1:7" s="47" customFormat="1" ht="54.75" hidden="1" customHeight="1">
      <c r="A16" s="352" t="s">
        <v>535</v>
      </c>
      <c r="B16" s="236"/>
      <c r="C16" s="236"/>
      <c r="D16" s="218"/>
      <c r="E16" s="218"/>
      <c r="F16" s="487"/>
      <c r="G16" s="96"/>
    </row>
    <row r="17" spans="1:7" s="47" customFormat="1" ht="54.75" hidden="1" customHeight="1">
      <c r="A17" s="352" t="s">
        <v>1494</v>
      </c>
      <c r="B17" s="236"/>
      <c r="C17" s="236"/>
      <c r="D17" s="218"/>
      <c r="E17" s="218"/>
      <c r="F17" s="487"/>
      <c r="G17" s="96"/>
    </row>
    <row r="18" spans="1:7" ht="19.5">
      <c r="A18" s="201" t="s">
        <v>6119</v>
      </c>
      <c r="B18" s="122">
        <v>247</v>
      </c>
      <c r="C18" s="121">
        <v>248</v>
      </c>
      <c r="D18" s="376">
        <v>249</v>
      </c>
      <c r="E18" s="376">
        <v>250</v>
      </c>
      <c r="F18" s="494">
        <v>251</v>
      </c>
      <c r="G18" s="376">
        <v>252</v>
      </c>
    </row>
    <row r="19" spans="1:7" ht="59.25" customHeight="1">
      <c r="A19" s="201" t="s">
        <v>1</v>
      </c>
      <c r="B19" s="107" t="s">
        <v>2091</v>
      </c>
      <c r="C19" s="120" t="s">
        <v>2090</v>
      </c>
      <c r="D19" s="370" t="s">
        <v>2089</v>
      </c>
      <c r="E19" s="370" t="s">
        <v>2088</v>
      </c>
      <c r="F19" s="493" t="s">
        <v>2087</v>
      </c>
      <c r="G19" s="1528" t="s">
        <v>6022</v>
      </c>
    </row>
    <row r="20" spans="1:7" s="1" customFormat="1" ht="47.25" hidden="1">
      <c r="A20" s="203" t="s">
        <v>59</v>
      </c>
      <c r="B20" s="140" t="s">
        <v>2086</v>
      </c>
      <c r="C20" s="112" t="s">
        <v>2085</v>
      </c>
      <c r="D20" s="375" t="s">
        <v>2084</v>
      </c>
      <c r="E20" s="375" t="s">
        <v>2083</v>
      </c>
      <c r="F20" s="492" t="s">
        <v>2082</v>
      </c>
      <c r="G20" s="112" t="s">
        <v>2081</v>
      </c>
    </row>
    <row r="21" spans="1:7" s="1" customFormat="1" ht="78.75" hidden="1">
      <c r="A21" s="203" t="s">
        <v>60</v>
      </c>
      <c r="B21" s="140" t="s">
        <v>1472</v>
      </c>
      <c r="C21" s="112" t="s">
        <v>1472</v>
      </c>
      <c r="D21" s="375" t="s">
        <v>2080</v>
      </c>
      <c r="E21" s="375" t="s">
        <v>1472</v>
      </c>
      <c r="F21" s="492" t="s">
        <v>1472</v>
      </c>
      <c r="G21" s="375" t="s">
        <v>2079</v>
      </c>
    </row>
    <row r="22" spans="1:7" s="1" customFormat="1" ht="18" hidden="1">
      <c r="A22" s="203" t="s">
        <v>1513</v>
      </c>
      <c r="B22" s="1759" t="s">
        <v>2078</v>
      </c>
      <c r="C22" s="1712"/>
      <c r="D22" s="1712"/>
      <c r="E22" s="1712"/>
      <c r="F22" s="1712"/>
      <c r="G22" s="1713"/>
    </row>
    <row r="23" spans="1:7" s="47" customFormat="1" ht="56.25" hidden="1" customHeight="1">
      <c r="A23" s="203" t="s">
        <v>1957</v>
      </c>
      <c r="B23" s="1560"/>
      <c r="C23" s="1560"/>
      <c r="D23" s="1560"/>
      <c r="E23" s="1560"/>
      <c r="F23" s="1560"/>
      <c r="G23" s="1561"/>
    </row>
    <row r="24" spans="1:7" s="47" customFormat="1" ht="54.75" hidden="1" customHeight="1">
      <c r="A24" s="352" t="s">
        <v>535</v>
      </c>
      <c r="B24" s="236"/>
      <c r="C24" s="236"/>
      <c r="D24" s="236"/>
      <c r="E24" s="236"/>
      <c r="F24" s="488"/>
      <c r="G24" s="237"/>
    </row>
    <row r="25" spans="1:7" s="47" customFormat="1" ht="54.75" hidden="1" customHeight="1">
      <c r="A25" s="352" t="s">
        <v>1494</v>
      </c>
      <c r="B25" s="236"/>
      <c r="C25" s="236"/>
      <c r="D25" s="236"/>
      <c r="E25" s="236"/>
      <c r="F25" s="488"/>
      <c r="G25" s="237"/>
    </row>
    <row r="26" spans="1:7" ht="19.5">
      <c r="A26" s="201" t="s">
        <v>6121</v>
      </c>
      <c r="B26" s="107" t="s">
        <v>20</v>
      </c>
      <c r="C26" s="120" t="s">
        <v>20</v>
      </c>
      <c r="D26" s="120" t="s">
        <v>20</v>
      </c>
      <c r="E26" s="120" t="s">
        <v>20</v>
      </c>
      <c r="F26" s="425" t="s">
        <v>20</v>
      </c>
      <c r="G26" s="120" t="s">
        <v>20</v>
      </c>
    </row>
    <row r="27" spans="1:7" ht="19.5">
      <c r="A27" s="201" t="s">
        <v>6124</v>
      </c>
      <c r="B27" s="107"/>
      <c r="C27" s="120"/>
      <c r="D27" s="120"/>
      <c r="E27" s="120"/>
      <c r="F27" s="425"/>
      <c r="G27" s="120"/>
    </row>
    <row r="28" spans="1:7" ht="78">
      <c r="A28" s="201" t="s">
        <v>4</v>
      </c>
      <c r="B28" s="108" t="s">
        <v>2076</v>
      </c>
      <c r="C28" s="113" t="s">
        <v>2077</v>
      </c>
      <c r="D28" s="113" t="s">
        <v>2076</v>
      </c>
      <c r="E28" s="113" t="s">
        <v>2075</v>
      </c>
      <c r="F28" s="113" t="s">
        <v>6321</v>
      </c>
      <c r="G28" s="113" t="s">
        <v>6023</v>
      </c>
    </row>
    <row r="29" spans="1:7" s="1" customFormat="1" ht="47.25" hidden="1">
      <c r="A29" s="203" t="s">
        <v>62</v>
      </c>
      <c r="B29" s="140" t="s">
        <v>2074</v>
      </c>
      <c r="C29" s="112" t="s">
        <v>2073</v>
      </c>
      <c r="D29" s="112" t="s">
        <v>2072</v>
      </c>
      <c r="E29" s="112" t="s">
        <v>2071</v>
      </c>
      <c r="F29" s="112"/>
      <c r="G29" s="112"/>
    </row>
    <row r="30" spans="1:7" s="1" customFormat="1" ht="54" hidden="1">
      <c r="A30" s="203" t="s">
        <v>63</v>
      </c>
      <c r="B30" s="140" t="s">
        <v>1472</v>
      </c>
      <c r="C30" s="112" t="s">
        <v>1472</v>
      </c>
      <c r="D30" s="112" t="s">
        <v>1472</v>
      </c>
      <c r="E30" s="112" t="s">
        <v>1472</v>
      </c>
      <c r="F30" s="112"/>
      <c r="G30" s="112"/>
    </row>
    <row r="31" spans="1:7" s="1" customFormat="1" ht="18" hidden="1">
      <c r="A31" s="203" t="s">
        <v>1498</v>
      </c>
      <c r="B31" s="140" t="s">
        <v>240</v>
      </c>
      <c r="C31" s="112" t="s">
        <v>240</v>
      </c>
      <c r="D31" s="112" t="s">
        <v>240</v>
      </c>
      <c r="E31" s="112" t="s">
        <v>240</v>
      </c>
      <c r="F31" s="112" t="s">
        <v>240</v>
      </c>
      <c r="G31" s="112" t="s">
        <v>240</v>
      </c>
    </row>
    <row r="32" spans="1:7" s="47" customFormat="1" ht="57.75" hidden="1" customHeight="1">
      <c r="A32" s="203" t="s">
        <v>1957</v>
      </c>
      <c r="B32" s="237"/>
      <c r="C32" s="245"/>
      <c r="D32" s="245"/>
      <c r="E32" s="245"/>
      <c r="F32" s="245"/>
      <c r="G32" s="245"/>
    </row>
    <row r="33" spans="1:7" s="47" customFormat="1" ht="54.75" hidden="1" customHeight="1">
      <c r="A33" s="352" t="s">
        <v>535</v>
      </c>
      <c r="B33" s="236"/>
      <c r="C33" s="236"/>
      <c r="D33" s="236"/>
      <c r="E33" s="236"/>
      <c r="F33" s="488"/>
      <c r="G33" s="237"/>
    </row>
    <row r="34" spans="1:7" s="47" customFormat="1" ht="54.75" hidden="1" customHeight="1">
      <c r="A34" s="352" t="s">
        <v>1494</v>
      </c>
      <c r="B34" s="236"/>
      <c r="C34" s="236"/>
      <c r="D34" s="236"/>
      <c r="E34" s="236"/>
      <c r="F34" s="488"/>
      <c r="G34" s="1068"/>
    </row>
    <row r="35" spans="1:7" ht="78">
      <c r="A35" s="201" t="s">
        <v>5</v>
      </c>
      <c r="B35" s="32" t="s">
        <v>2070</v>
      </c>
      <c r="C35" s="12" t="s">
        <v>2069</v>
      </c>
      <c r="D35" s="12" t="s">
        <v>2068</v>
      </c>
      <c r="E35" s="12" t="s">
        <v>2067</v>
      </c>
      <c r="F35" s="4"/>
      <c r="G35" s="113" t="s">
        <v>6322</v>
      </c>
    </row>
    <row r="36" spans="1:7" s="1" customFormat="1" ht="63" hidden="1">
      <c r="A36" s="203" t="s">
        <v>64</v>
      </c>
      <c r="B36" s="140" t="s">
        <v>2066</v>
      </c>
      <c r="C36" s="112" t="s">
        <v>2065</v>
      </c>
      <c r="D36" s="112" t="s">
        <v>2064</v>
      </c>
      <c r="E36" s="112" t="s">
        <v>2063</v>
      </c>
      <c r="F36" s="84"/>
      <c r="G36" s="1182"/>
    </row>
    <row r="37" spans="1:7" s="1" customFormat="1" ht="54" hidden="1">
      <c r="A37" s="203" t="s">
        <v>65</v>
      </c>
      <c r="B37" s="140" t="s">
        <v>1472</v>
      </c>
      <c r="C37" s="112" t="s">
        <v>1472</v>
      </c>
      <c r="D37" s="112" t="s">
        <v>1472</v>
      </c>
      <c r="E37" s="112" t="s">
        <v>1472</v>
      </c>
      <c r="F37" s="84"/>
      <c r="G37" s="112"/>
    </row>
    <row r="38" spans="1:7" s="1" customFormat="1" ht="18" hidden="1">
      <c r="A38" s="203" t="s">
        <v>1990</v>
      </c>
      <c r="B38" s="491" t="s">
        <v>240</v>
      </c>
      <c r="C38" s="489" t="s">
        <v>240</v>
      </c>
      <c r="D38" s="489" t="s">
        <v>240</v>
      </c>
      <c r="E38" s="489" t="s">
        <v>240</v>
      </c>
      <c r="F38" s="490"/>
      <c r="G38" s="489"/>
    </row>
    <row r="39" spans="1:7" s="47" customFormat="1" ht="56.25" hidden="1" customHeight="1">
      <c r="A39" s="203" t="s">
        <v>1957</v>
      </c>
      <c r="B39" s="237"/>
      <c r="C39" s="245"/>
      <c r="D39" s="245"/>
      <c r="E39" s="245"/>
      <c r="F39" s="245"/>
      <c r="G39" s="245"/>
    </row>
    <row r="40" spans="1:7" s="47" customFormat="1" ht="54.75" hidden="1" customHeight="1">
      <c r="A40" s="352" t="s">
        <v>535</v>
      </c>
      <c r="B40" s="236"/>
      <c r="C40" s="236"/>
      <c r="D40" s="236"/>
      <c r="E40" s="236"/>
      <c r="F40" s="488"/>
      <c r="G40" s="237"/>
    </row>
    <row r="41" spans="1:7" s="47" customFormat="1" ht="54.75" hidden="1" customHeight="1">
      <c r="A41" s="352" t="s">
        <v>1494</v>
      </c>
      <c r="B41" s="236"/>
      <c r="C41" s="236"/>
      <c r="D41" s="236"/>
      <c r="E41" s="236"/>
      <c r="F41" s="488"/>
      <c r="G41" s="237"/>
    </row>
    <row r="42" spans="1:7" ht="58.5">
      <c r="A42" s="201" t="s">
        <v>6</v>
      </c>
      <c r="B42" s="32" t="s">
        <v>2062</v>
      </c>
      <c r="C42" s="12" t="s">
        <v>2061</v>
      </c>
      <c r="D42" s="12" t="s">
        <v>2060</v>
      </c>
      <c r="E42" s="12" t="s">
        <v>2059</v>
      </c>
      <c r="F42" s="4"/>
      <c r="G42" s="4"/>
    </row>
    <row r="43" spans="1:7" s="1" customFormat="1" ht="47.25" hidden="1">
      <c r="A43" s="203" t="s">
        <v>66</v>
      </c>
      <c r="B43" s="140" t="s">
        <v>2058</v>
      </c>
      <c r="C43" s="112" t="s">
        <v>2057</v>
      </c>
      <c r="D43" s="112" t="s">
        <v>2056</v>
      </c>
      <c r="E43" s="112" t="s">
        <v>2055</v>
      </c>
      <c r="F43" s="2"/>
      <c r="G43" s="2"/>
    </row>
    <row r="44" spans="1:7" s="1" customFormat="1" ht="54" hidden="1">
      <c r="A44" s="203" t="s">
        <v>67</v>
      </c>
      <c r="B44" s="140" t="s">
        <v>1472</v>
      </c>
      <c r="C44" s="112" t="s">
        <v>1472</v>
      </c>
      <c r="D44" s="112" t="s">
        <v>1472</v>
      </c>
      <c r="E44" s="112" t="s">
        <v>1472</v>
      </c>
      <c r="F44" s="2"/>
      <c r="G44" s="2"/>
    </row>
    <row r="45" spans="1:7" s="1" customFormat="1" ht="19.5" hidden="1">
      <c r="A45" s="203" t="s">
        <v>2054</v>
      </c>
      <c r="B45" s="140" t="s">
        <v>240</v>
      </c>
      <c r="C45" s="112" t="s">
        <v>240</v>
      </c>
      <c r="D45" s="112" t="s">
        <v>240</v>
      </c>
      <c r="E45" s="112" t="s">
        <v>240</v>
      </c>
      <c r="F45" s="2"/>
      <c r="G45" s="2"/>
    </row>
    <row r="46" spans="1:7" s="47" customFormat="1" ht="57.75" hidden="1" customHeight="1">
      <c r="A46" s="352" t="s">
        <v>506</v>
      </c>
      <c r="B46" s="236"/>
      <c r="C46" s="236"/>
      <c r="D46" s="236"/>
      <c r="E46" s="236"/>
      <c r="F46" s="488"/>
      <c r="G46" s="237"/>
    </row>
    <row r="47" spans="1:7" s="47" customFormat="1" ht="57.75" hidden="1" customHeight="1">
      <c r="A47" s="352" t="s">
        <v>2028</v>
      </c>
      <c r="B47" s="236"/>
      <c r="C47" s="236"/>
      <c r="D47" s="236"/>
      <c r="E47" s="236"/>
      <c r="F47" s="488"/>
      <c r="G47" s="237"/>
    </row>
    <row r="48" spans="1:7" s="47" customFormat="1" ht="57.75" hidden="1" customHeight="1">
      <c r="A48" s="352" t="s">
        <v>2027</v>
      </c>
      <c r="B48" s="236"/>
      <c r="C48" s="236"/>
      <c r="D48" s="236"/>
      <c r="E48" s="236"/>
      <c r="F48" s="488"/>
      <c r="G48" s="237"/>
    </row>
    <row r="49" spans="1:7" s="47" customFormat="1" ht="57.75" hidden="1" customHeight="1">
      <c r="A49" s="352" t="s">
        <v>1957</v>
      </c>
      <c r="B49" s="236"/>
      <c r="C49" s="236"/>
      <c r="D49" s="236"/>
      <c r="E49" s="236"/>
      <c r="F49" s="488"/>
      <c r="G49" s="237"/>
    </row>
    <row r="50" spans="1:7" s="47" customFormat="1" ht="54.75" hidden="1" customHeight="1">
      <c r="A50" s="352" t="s">
        <v>535</v>
      </c>
      <c r="B50" s="236"/>
      <c r="C50" s="236"/>
      <c r="D50" s="236"/>
      <c r="E50" s="236"/>
      <c r="F50" s="488"/>
      <c r="G50" s="237"/>
    </row>
    <row r="51" spans="1:7" s="47" customFormat="1" ht="54.75" hidden="1" customHeight="1">
      <c r="A51" s="352" t="s">
        <v>1494</v>
      </c>
      <c r="B51" s="236"/>
      <c r="C51" s="236"/>
      <c r="D51" s="236"/>
      <c r="E51" s="236"/>
      <c r="F51" s="488"/>
      <c r="G51" s="237"/>
    </row>
    <row r="52" spans="1:7" ht="58.5">
      <c r="A52" s="201" t="s">
        <v>7</v>
      </c>
      <c r="B52" s="108" t="s">
        <v>2053</v>
      </c>
      <c r="C52" s="113" t="s">
        <v>6021</v>
      </c>
      <c r="D52" s="113" t="s">
        <v>2051</v>
      </c>
      <c r="E52" s="4"/>
      <c r="F52" s="4"/>
      <c r="G52" s="4"/>
    </row>
    <row r="53" spans="1:7" s="1" customFormat="1" ht="31.5" hidden="1">
      <c r="A53" s="203" t="s">
        <v>69</v>
      </c>
      <c r="B53" s="140" t="s">
        <v>2050</v>
      </c>
      <c r="C53" s="112" t="s">
        <v>2049</v>
      </c>
      <c r="D53" s="112" t="s">
        <v>2048</v>
      </c>
      <c r="E53" s="2"/>
      <c r="F53" s="2"/>
      <c r="G53" s="2"/>
    </row>
    <row r="54" spans="1:7" s="1" customFormat="1" ht="54" hidden="1">
      <c r="A54" s="203" t="s">
        <v>70</v>
      </c>
      <c r="B54" s="140" t="s">
        <v>1472</v>
      </c>
      <c r="C54" s="112" t="s">
        <v>1472</v>
      </c>
      <c r="D54" s="112" t="s">
        <v>1472</v>
      </c>
      <c r="E54" s="2"/>
      <c r="F54" s="2"/>
      <c r="G54" s="2"/>
    </row>
    <row r="55" spans="1:7" s="1" customFormat="1" ht="19.5" hidden="1">
      <c r="A55" s="203" t="s">
        <v>1976</v>
      </c>
      <c r="B55" s="140" t="s">
        <v>240</v>
      </c>
      <c r="C55" s="112" t="s">
        <v>240</v>
      </c>
      <c r="D55" s="112" t="s">
        <v>240</v>
      </c>
      <c r="E55" s="2"/>
      <c r="F55" s="2"/>
      <c r="G55" s="2"/>
    </row>
    <row r="56" spans="1:7" s="47" customFormat="1" ht="57.75" hidden="1" customHeight="1">
      <c r="A56" s="352" t="s">
        <v>506</v>
      </c>
      <c r="B56" s="236"/>
      <c r="C56" s="236"/>
      <c r="D56" s="236"/>
      <c r="E56" s="236"/>
      <c r="F56" s="488"/>
      <c r="G56" s="237"/>
    </row>
    <row r="57" spans="1:7" s="47" customFormat="1" ht="57.75" hidden="1" customHeight="1">
      <c r="A57" s="352" t="s">
        <v>2028</v>
      </c>
      <c r="B57" s="236"/>
      <c r="C57" s="236"/>
      <c r="D57" s="236"/>
      <c r="E57" s="236"/>
      <c r="F57" s="488"/>
      <c r="G57" s="237"/>
    </row>
    <row r="58" spans="1:7" s="47" customFormat="1" ht="57.75" hidden="1" customHeight="1">
      <c r="A58" s="352" t="s">
        <v>2027</v>
      </c>
      <c r="B58" s="236"/>
      <c r="C58" s="236"/>
      <c r="D58" s="236"/>
      <c r="E58" s="236"/>
      <c r="F58" s="488"/>
      <c r="G58" s="237"/>
    </row>
    <row r="59" spans="1:7" s="47" customFormat="1" ht="57.75" hidden="1" customHeight="1">
      <c r="A59" s="352" t="s">
        <v>1957</v>
      </c>
      <c r="B59" s="236"/>
      <c r="C59" s="236"/>
      <c r="D59" s="236"/>
      <c r="E59" s="236"/>
      <c r="F59" s="488"/>
      <c r="G59" s="237"/>
    </row>
    <row r="60" spans="1:7" s="47" customFormat="1" ht="54.75" hidden="1" customHeight="1">
      <c r="A60" s="352" t="s">
        <v>535</v>
      </c>
      <c r="B60" s="236"/>
      <c r="C60" s="236"/>
      <c r="D60" s="236"/>
      <c r="E60" s="236"/>
      <c r="F60" s="488"/>
      <c r="G60" s="237"/>
    </row>
    <row r="61" spans="1:7" s="47" customFormat="1" ht="54.75" hidden="1" customHeight="1">
      <c r="A61" s="352" t="s">
        <v>1494</v>
      </c>
      <c r="B61" s="236"/>
      <c r="C61" s="236"/>
      <c r="D61" s="236"/>
      <c r="E61" s="236"/>
      <c r="F61" s="488"/>
      <c r="G61" s="237"/>
    </row>
    <row r="62" spans="1:7" ht="58.5">
      <c r="A62" s="201" t="s">
        <v>8</v>
      </c>
      <c r="B62" s="108" t="s">
        <v>5361</v>
      </c>
      <c r="C62" s="113" t="s">
        <v>2052</v>
      </c>
      <c r="D62" s="113" t="s">
        <v>2046</v>
      </c>
      <c r="E62" s="4"/>
      <c r="F62" s="4"/>
      <c r="G62" s="4"/>
    </row>
    <row r="63" spans="1:7" s="1" customFormat="1" ht="63" hidden="1">
      <c r="A63" s="203" t="s">
        <v>71</v>
      </c>
      <c r="B63" s="140" t="s">
        <v>2045</v>
      </c>
      <c r="C63" s="112" t="s">
        <v>2044</v>
      </c>
      <c r="D63" s="103" t="s">
        <v>2043</v>
      </c>
      <c r="E63" s="2"/>
      <c r="F63" s="2"/>
      <c r="G63" s="2"/>
    </row>
    <row r="64" spans="1:7" s="1" customFormat="1" ht="54" hidden="1">
      <c r="A64" s="203" t="s">
        <v>72</v>
      </c>
      <c r="B64" s="140" t="s">
        <v>1472</v>
      </c>
      <c r="C64" s="112" t="s">
        <v>1472</v>
      </c>
      <c r="D64" s="112" t="s">
        <v>1472</v>
      </c>
      <c r="E64" s="2"/>
      <c r="F64" s="2"/>
      <c r="G64" s="2"/>
    </row>
    <row r="65" spans="1:7" s="1" customFormat="1" ht="19.5" hidden="1">
      <c r="A65" s="203" t="s">
        <v>1971</v>
      </c>
      <c r="B65" s="140" t="s">
        <v>240</v>
      </c>
      <c r="C65" s="112" t="s">
        <v>240</v>
      </c>
      <c r="D65" s="112" t="s">
        <v>240</v>
      </c>
      <c r="E65" s="2"/>
      <c r="F65" s="2"/>
      <c r="G65" s="2"/>
    </row>
    <row r="66" spans="1:7" s="47" customFormat="1" ht="57.75" hidden="1" customHeight="1">
      <c r="A66" s="352" t="s">
        <v>506</v>
      </c>
      <c r="B66" s="236"/>
      <c r="C66" s="236"/>
      <c r="D66" s="236"/>
      <c r="E66" s="236"/>
      <c r="F66" s="488"/>
      <c r="G66" s="237"/>
    </row>
    <row r="67" spans="1:7" s="47" customFormat="1" ht="57.75" hidden="1" customHeight="1">
      <c r="A67" s="352" t="s">
        <v>2028</v>
      </c>
      <c r="B67" s="236"/>
      <c r="C67" s="236"/>
      <c r="D67" s="236"/>
      <c r="E67" s="236"/>
      <c r="F67" s="488"/>
      <c r="G67" s="237"/>
    </row>
    <row r="68" spans="1:7" s="47" customFormat="1" ht="57.75" hidden="1" customHeight="1">
      <c r="A68" s="352" t="s">
        <v>2027</v>
      </c>
      <c r="B68" s="236"/>
      <c r="C68" s="236"/>
      <c r="D68" s="236"/>
      <c r="E68" s="236"/>
      <c r="F68" s="488"/>
      <c r="G68" s="237"/>
    </row>
    <row r="69" spans="1:7" s="47" customFormat="1" ht="57.75" hidden="1" customHeight="1">
      <c r="A69" s="352" t="s">
        <v>1957</v>
      </c>
      <c r="B69" s="236"/>
      <c r="C69" s="236"/>
      <c r="D69" s="236"/>
      <c r="E69" s="236"/>
      <c r="F69" s="488"/>
      <c r="G69" s="237"/>
    </row>
    <row r="70" spans="1:7" s="47" customFormat="1" ht="48.75" hidden="1" customHeight="1">
      <c r="A70" s="352" t="s">
        <v>535</v>
      </c>
      <c r="B70" s="236"/>
      <c r="C70" s="236"/>
      <c r="D70" s="236"/>
      <c r="E70" s="236"/>
      <c r="F70" s="488"/>
      <c r="G70" s="237"/>
    </row>
    <row r="71" spans="1:7" s="47" customFormat="1" ht="48.75" hidden="1" customHeight="1">
      <c r="A71" s="352" t="s">
        <v>1494</v>
      </c>
      <c r="B71" s="236"/>
      <c r="C71" s="236"/>
      <c r="D71" s="236"/>
      <c r="E71" s="236"/>
      <c r="F71" s="488"/>
      <c r="G71" s="237"/>
    </row>
    <row r="72" spans="1:7" ht="39">
      <c r="A72" s="201" t="s">
        <v>9</v>
      </c>
      <c r="B72" s="4"/>
      <c r="C72" s="113" t="s">
        <v>2047</v>
      </c>
      <c r="D72" s="113" t="s">
        <v>2041</v>
      </c>
      <c r="E72" s="4"/>
      <c r="F72" s="4"/>
      <c r="G72" s="4"/>
    </row>
    <row r="73" spans="1:7" s="1" customFormat="1" ht="31.5" hidden="1">
      <c r="A73" s="203" t="s">
        <v>73</v>
      </c>
      <c r="B73" s="2"/>
      <c r="C73" s="112" t="s">
        <v>2040</v>
      </c>
      <c r="D73" s="112" t="s">
        <v>2039</v>
      </c>
      <c r="E73" s="2"/>
      <c r="F73" s="2"/>
      <c r="G73" s="2"/>
    </row>
    <row r="74" spans="1:7" s="1" customFormat="1" ht="54" hidden="1">
      <c r="A74" s="203" t="s">
        <v>74</v>
      </c>
      <c r="B74" s="2"/>
      <c r="C74" s="112" t="s">
        <v>1472</v>
      </c>
      <c r="D74" s="112" t="s">
        <v>1472</v>
      </c>
      <c r="E74" s="2"/>
      <c r="F74" s="2"/>
      <c r="G74" s="2"/>
    </row>
    <row r="75" spans="1:7" s="1" customFormat="1" ht="19.5" hidden="1">
      <c r="A75" s="203" t="s">
        <v>1967</v>
      </c>
      <c r="B75" s="2"/>
      <c r="C75" s="112" t="s">
        <v>240</v>
      </c>
      <c r="D75" s="112" t="s">
        <v>240</v>
      </c>
      <c r="E75" s="2"/>
      <c r="F75" s="2"/>
      <c r="G75" s="2"/>
    </row>
    <row r="76" spans="1:7" s="47" customFormat="1" ht="57.75" hidden="1" customHeight="1">
      <c r="A76" s="352" t="s">
        <v>506</v>
      </c>
      <c r="B76" s="236"/>
      <c r="C76" s="236"/>
      <c r="D76" s="236"/>
      <c r="E76" s="236"/>
      <c r="F76" s="488"/>
      <c r="G76" s="237"/>
    </row>
    <row r="77" spans="1:7" s="47" customFormat="1" ht="57.75" hidden="1" customHeight="1">
      <c r="A77" s="352" t="s">
        <v>2028</v>
      </c>
      <c r="B77" s="236"/>
      <c r="C77" s="236"/>
      <c r="D77" s="236"/>
      <c r="E77" s="236"/>
      <c r="F77" s="488"/>
      <c r="G77" s="237"/>
    </row>
    <row r="78" spans="1:7" s="47" customFormat="1" ht="57.75" hidden="1" customHeight="1">
      <c r="A78" s="352" t="s">
        <v>2027</v>
      </c>
      <c r="B78" s="236"/>
      <c r="C78" s="236"/>
      <c r="D78" s="236"/>
      <c r="E78" s="236"/>
      <c r="F78" s="488"/>
      <c r="G78" s="237"/>
    </row>
    <row r="79" spans="1:7" s="47" customFormat="1" ht="57.75" hidden="1" customHeight="1">
      <c r="A79" s="352" t="s">
        <v>1957</v>
      </c>
      <c r="B79" s="236"/>
      <c r="C79" s="236"/>
      <c r="D79" s="236"/>
      <c r="E79" s="236"/>
      <c r="F79" s="488"/>
      <c r="G79" s="237"/>
    </row>
    <row r="80" spans="1:7" s="47" customFormat="1" ht="48.75" hidden="1" customHeight="1">
      <c r="A80" s="352" t="s">
        <v>535</v>
      </c>
      <c r="B80" s="236"/>
      <c r="C80" s="236"/>
      <c r="D80" s="236"/>
      <c r="E80" s="236"/>
      <c r="F80" s="488"/>
      <c r="G80" s="237"/>
    </row>
    <row r="81" spans="1:7" s="47" customFormat="1" ht="48.75" hidden="1" customHeight="1">
      <c r="A81" s="352" t="s">
        <v>1494</v>
      </c>
      <c r="B81" s="236"/>
      <c r="C81" s="236"/>
      <c r="D81" s="236"/>
      <c r="E81" s="236"/>
      <c r="F81" s="488"/>
      <c r="G81" s="237"/>
    </row>
    <row r="82" spans="1:7" ht="58.5">
      <c r="A82" s="201" t="s">
        <v>11</v>
      </c>
      <c r="B82" s="4"/>
      <c r="C82" s="113" t="s">
        <v>2042</v>
      </c>
      <c r="D82" s="113" t="s">
        <v>2038</v>
      </c>
      <c r="E82" s="4"/>
      <c r="F82" s="4"/>
      <c r="G82" s="4"/>
    </row>
    <row r="83" spans="1:7" s="1" customFormat="1" ht="47.25" hidden="1">
      <c r="A83" s="203" t="s">
        <v>75</v>
      </c>
      <c r="B83" s="2"/>
      <c r="C83" s="2"/>
      <c r="D83" s="112" t="s">
        <v>2037</v>
      </c>
      <c r="E83" s="2"/>
      <c r="F83" s="2"/>
      <c r="G83" s="2"/>
    </row>
    <row r="84" spans="1:7" s="1" customFormat="1" ht="54" hidden="1">
      <c r="A84" s="203" t="s">
        <v>76</v>
      </c>
      <c r="B84" s="2"/>
      <c r="C84" s="2"/>
      <c r="D84" s="112" t="s">
        <v>1472</v>
      </c>
      <c r="E84" s="2"/>
      <c r="F84" s="2"/>
      <c r="G84" s="2"/>
    </row>
    <row r="85" spans="1:7" s="1" customFormat="1" ht="19.5" hidden="1">
      <c r="A85" s="203" t="s">
        <v>1964</v>
      </c>
      <c r="B85" s="2"/>
      <c r="C85" s="2"/>
      <c r="D85" s="112" t="s">
        <v>240</v>
      </c>
      <c r="E85" s="2"/>
      <c r="F85" s="2"/>
      <c r="G85" s="2"/>
    </row>
    <row r="86" spans="1:7" s="47" customFormat="1" ht="57.75" hidden="1" customHeight="1">
      <c r="A86" s="352" t="s">
        <v>506</v>
      </c>
      <c r="B86" s="236"/>
      <c r="C86" s="236"/>
      <c r="D86" s="236"/>
      <c r="E86" s="236"/>
      <c r="F86" s="488"/>
      <c r="G86" s="237"/>
    </row>
    <row r="87" spans="1:7" s="47" customFormat="1" ht="57.75" hidden="1" customHeight="1">
      <c r="A87" s="352" t="s">
        <v>2028</v>
      </c>
      <c r="B87" s="236"/>
      <c r="C87" s="236"/>
      <c r="D87" s="236"/>
      <c r="E87" s="236"/>
      <c r="F87" s="488"/>
      <c r="G87" s="237"/>
    </row>
    <row r="88" spans="1:7" s="47" customFormat="1" ht="57.75" hidden="1" customHeight="1">
      <c r="A88" s="352" t="s">
        <v>2027</v>
      </c>
      <c r="B88" s="236"/>
      <c r="C88" s="236"/>
      <c r="D88" s="236"/>
      <c r="E88" s="236"/>
      <c r="F88" s="488"/>
      <c r="G88" s="237"/>
    </row>
    <row r="89" spans="1:7" s="47" customFormat="1" ht="57.75" hidden="1" customHeight="1">
      <c r="A89" s="352" t="s">
        <v>1957</v>
      </c>
      <c r="B89" s="236"/>
      <c r="C89" s="236"/>
      <c r="D89" s="236"/>
      <c r="E89" s="236"/>
      <c r="F89" s="488"/>
      <c r="G89" s="237"/>
    </row>
    <row r="90" spans="1:7" s="47" customFormat="1" ht="48.75" hidden="1" customHeight="1">
      <c r="A90" s="352" t="s">
        <v>535</v>
      </c>
      <c r="B90" s="236"/>
      <c r="C90" s="236"/>
      <c r="D90" s="236"/>
      <c r="E90" s="236"/>
      <c r="F90" s="488"/>
      <c r="G90" s="237"/>
    </row>
    <row r="91" spans="1:7" s="47" customFormat="1" ht="48.75" hidden="1" customHeight="1">
      <c r="A91" s="352" t="s">
        <v>1494</v>
      </c>
      <c r="B91" s="236"/>
      <c r="C91" s="236"/>
      <c r="D91" s="236"/>
      <c r="E91" s="236"/>
      <c r="F91" s="488"/>
      <c r="G91" s="237"/>
    </row>
    <row r="92" spans="1:7" ht="58.5">
      <c r="A92" s="201" t="s">
        <v>10</v>
      </c>
      <c r="B92" s="4"/>
      <c r="C92" s="4"/>
      <c r="D92" s="113" t="s">
        <v>2036</v>
      </c>
      <c r="E92" s="4"/>
      <c r="F92" s="4"/>
      <c r="G92" s="4"/>
    </row>
    <row r="93" spans="1:7" s="1" customFormat="1" ht="19.5" hidden="1">
      <c r="A93" s="203" t="s">
        <v>77</v>
      </c>
      <c r="B93" s="2"/>
      <c r="C93" s="2"/>
      <c r="D93" s="112" t="s">
        <v>2035</v>
      </c>
      <c r="E93" s="2"/>
      <c r="F93" s="2"/>
      <c r="G93" s="2"/>
    </row>
    <row r="94" spans="1:7" s="1" customFormat="1" ht="54" hidden="1">
      <c r="A94" s="203" t="s">
        <v>78</v>
      </c>
      <c r="B94" s="2"/>
      <c r="C94" s="2"/>
      <c r="D94" s="112" t="s">
        <v>1472</v>
      </c>
      <c r="E94" s="2"/>
      <c r="F94" s="2"/>
      <c r="G94" s="2"/>
    </row>
    <row r="95" spans="1:7" s="1" customFormat="1" ht="19.5" hidden="1">
      <c r="A95" s="203" t="s">
        <v>1960</v>
      </c>
      <c r="B95" s="2"/>
      <c r="C95" s="2"/>
      <c r="D95" s="112" t="s">
        <v>240</v>
      </c>
      <c r="E95" s="2"/>
      <c r="F95" s="2"/>
      <c r="G95" s="2"/>
    </row>
    <row r="96" spans="1:7" s="47" customFormat="1" ht="57.75" hidden="1" customHeight="1">
      <c r="A96" s="352" t="s">
        <v>506</v>
      </c>
      <c r="B96" s="236"/>
      <c r="C96" s="236"/>
      <c r="D96" s="236"/>
      <c r="E96" s="236"/>
      <c r="F96" s="488"/>
      <c r="G96" s="237"/>
    </row>
    <row r="97" spans="1:7" s="47" customFormat="1" ht="57.75" hidden="1" customHeight="1">
      <c r="A97" s="352" t="s">
        <v>2028</v>
      </c>
      <c r="B97" s="236"/>
      <c r="C97" s="236"/>
      <c r="D97" s="236"/>
      <c r="E97" s="236"/>
      <c r="F97" s="488"/>
      <c r="G97" s="237"/>
    </row>
    <row r="98" spans="1:7" s="47" customFormat="1" ht="57.75" hidden="1" customHeight="1">
      <c r="A98" s="352" t="s">
        <v>2027</v>
      </c>
      <c r="B98" s="236"/>
      <c r="C98" s="236"/>
      <c r="D98" s="236"/>
      <c r="E98" s="236"/>
      <c r="F98" s="488"/>
      <c r="G98" s="237"/>
    </row>
    <row r="99" spans="1:7" s="47" customFormat="1" ht="57.75" hidden="1" customHeight="1">
      <c r="A99" s="352" t="s">
        <v>1957</v>
      </c>
      <c r="B99" s="236"/>
      <c r="C99" s="236"/>
      <c r="D99" s="236"/>
      <c r="E99" s="236"/>
      <c r="F99" s="488"/>
      <c r="G99" s="237"/>
    </row>
    <row r="100" spans="1:7" s="47" customFormat="1" ht="48.75" hidden="1" customHeight="1">
      <c r="A100" s="352" t="s">
        <v>535</v>
      </c>
      <c r="B100" s="236"/>
      <c r="C100" s="236"/>
      <c r="D100" s="236"/>
      <c r="E100" s="236"/>
      <c r="F100" s="488"/>
      <c r="G100" s="237"/>
    </row>
    <row r="101" spans="1:7" s="47" customFormat="1" ht="48.75" hidden="1" customHeight="1">
      <c r="A101" s="352" t="s">
        <v>1494</v>
      </c>
      <c r="B101" s="236"/>
      <c r="C101" s="236"/>
      <c r="D101" s="236"/>
      <c r="E101" s="236"/>
      <c r="F101" s="488"/>
      <c r="G101" s="237"/>
    </row>
    <row r="102" spans="1:7" ht="58.5">
      <c r="A102" s="355" t="s">
        <v>777</v>
      </c>
      <c r="B102" s="4"/>
      <c r="C102" s="4"/>
      <c r="D102" s="113" t="s">
        <v>2031</v>
      </c>
      <c r="E102" s="4"/>
      <c r="F102" s="4"/>
      <c r="G102" s="4"/>
    </row>
    <row r="103" spans="1:7" s="1" customFormat="1" ht="31.5" hidden="1">
      <c r="A103" s="353" t="s">
        <v>80</v>
      </c>
      <c r="B103" s="2"/>
      <c r="C103" s="2"/>
      <c r="D103" s="112" t="s">
        <v>2033</v>
      </c>
      <c r="E103" s="2"/>
      <c r="F103" s="2"/>
      <c r="G103" s="2"/>
    </row>
    <row r="104" spans="1:7" s="1" customFormat="1" ht="54" hidden="1">
      <c r="A104" s="353" t="s">
        <v>81</v>
      </c>
      <c r="B104" s="2"/>
      <c r="C104" s="2"/>
      <c r="D104" s="112" t="s">
        <v>1472</v>
      </c>
      <c r="E104" s="2"/>
      <c r="F104" s="2"/>
      <c r="G104" s="2"/>
    </row>
    <row r="105" spans="1:7" s="1" customFormat="1" ht="19.5" hidden="1">
      <c r="A105" s="353" t="s">
        <v>2032</v>
      </c>
      <c r="B105" s="2"/>
      <c r="C105" s="2"/>
      <c r="D105" s="112" t="s">
        <v>240</v>
      </c>
      <c r="E105" s="2"/>
      <c r="F105" s="2"/>
      <c r="G105" s="2"/>
    </row>
    <row r="106" spans="1:7" s="47" customFormat="1" ht="57.75" hidden="1" customHeight="1">
      <c r="A106" s="351" t="s">
        <v>506</v>
      </c>
      <c r="B106" s="236"/>
      <c r="C106" s="236"/>
      <c r="D106" s="236"/>
      <c r="E106" s="236"/>
      <c r="F106" s="488"/>
      <c r="G106" s="237"/>
    </row>
    <row r="107" spans="1:7" s="47" customFormat="1" ht="57.75" hidden="1" customHeight="1">
      <c r="A107" s="351" t="s">
        <v>2028</v>
      </c>
      <c r="B107" s="236"/>
      <c r="C107" s="236"/>
      <c r="D107" s="236"/>
      <c r="E107" s="236"/>
      <c r="F107" s="488"/>
      <c r="G107" s="237"/>
    </row>
    <row r="108" spans="1:7" s="47" customFormat="1" ht="57.75" hidden="1" customHeight="1">
      <c r="A108" s="351" t="s">
        <v>2027</v>
      </c>
      <c r="B108" s="236"/>
      <c r="C108" s="236"/>
      <c r="D108" s="236"/>
      <c r="E108" s="236"/>
      <c r="F108" s="488"/>
      <c r="G108" s="237"/>
    </row>
    <row r="109" spans="1:7" s="47" customFormat="1" ht="57.75" hidden="1" customHeight="1">
      <c r="A109" s="351" t="s">
        <v>1957</v>
      </c>
      <c r="B109" s="236"/>
      <c r="C109" s="236"/>
      <c r="D109" s="236"/>
      <c r="E109" s="236"/>
      <c r="F109" s="488"/>
      <c r="G109" s="237"/>
    </row>
    <row r="110" spans="1:7" s="47" customFormat="1" ht="48.75" hidden="1" customHeight="1">
      <c r="A110" s="351" t="s">
        <v>535</v>
      </c>
      <c r="B110" s="236"/>
      <c r="C110" s="236"/>
      <c r="D110" s="236"/>
      <c r="E110" s="236"/>
      <c r="F110" s="488"/>
      <c r="G110" s="237"/>
    </row>
    <row r="111" spans="1:7" s="47" customFormat="1" ht="48.75" hidden="1" customHeight="1">
      <c r="A111" s="351" t="s">
        <v>1494</v>
      </c>
      <c r="B111" s="236"/>
      <c r="C111" s="236"/>
      <c r="D111" s="236"/>
      <c r="E111" s="236"/>
      <c r="F111" s="488"/>
      <c r="G111" s="237"/>
    </row>
    <row r="112" spans="1:7" ht="39">
      <c r="A112" s="355" t="s">
        <v>12</v>
      </c>
      <c r="B112" s="4"/>
      <c r="C112" s="4"/>
      <c r="D112" s="113" t="s">
        <v>2026</v>
      </c>
      <c r="E112" s="4"/>
      <c r="F112" s="4"/>
      <c r="G112" s="4"/>
    </row>
    <row r="113" spans="1:7" s="1" customFormat="1" ht="31.5" hidden="1">
      <c r="A113" s="353" t="s">
        <v>82</v>
      </c>
      <c r="B113" s="2"/>
      <c r="C113" s="2"/>
      <c r="D113" s="112" t="s">
        <v>2030</v>
      </c>
      <c r="E113" s="2"/>
      <c r="F113" s="2"/>
      <c r="G113" s="2"/>
    </row>
    <row r="114" spans="1:7" s="1" customFormat="1" ht="54" hidden="1">
      <c r="A114" s="353" t="s">
        <v>83</v>
      </c>
      <c r="B114" s="2"/>
      <c r="C114" s="2"/>
      <c r="D114" s="112" t="s">
        <v>1472</v>
      </c>
      <c r="E114" s="2"/>
      <c r="F114" s="2"/>
      <c r="G114" s="2"/>
    </row>
    <row r="115" spans="1:7" s="1" customFormat="1" ht="36" hidden="1">
      <c r="A115" s="353" t="s">
        <v>2029</v>
      </c>
      <c r="B115" s="2"/>
      <c r="C115" s="2"/>
      <c r="D115" s="112" t="s">
        <v>240</v>
      </c>
      <c r="E115" s="2"/>
      <c r="F115" s="2"/>
      <c r="G115" s="2"/>
    </row>
    <row r="116" spans="1:7" s="47" customFormat="1" ht="57.75" hidden="1" customHeight="1">
      <c r="A116" s="351" t="s">
        <v>506</v>
      </c>
      <c r="B116" s="236"/>
      <c r="C116" s="236"/>
      <c r="D116" s="236"/>
      <c r="E116" s="236"/>
      <c r="F116" s="488"/>
      <c r="G116" s="237"/>
    </row>
    <row r="117" spans="1:7" s="47" customFormat="1" ht="57.75" hidden="1" customHeight="1">
      <c r="A117" s="351" t="s">
        <v>2028</v>
      </c>
      <c r="B117" s="236"/>
      <c r="C117" s="236"/>
      <c r="D117" s="236"/>
      <c r="E117" s="236"/>
      <c r="F117" s="488"/>
      <c r="G117" s="237"/>
    </row>
    <row r="118" spans="1:7" s="47" customFormat="1" ht="57.75" hidden="1" customHeight="1">
      <c r="A118" s="351" t="s">
        <v>2027</v>
      </c>
      <c r="B118" s="236"/>
      <c r="C118" s="236"/>
      <c r="D118" s="236"/>
      <c r="E118" s="236"/>
      <c r="F118" s="488"/>
      <c r="G118" s="237"/>
    </row>
    <row r="119" spans="1:7" s="47" customFormat="1" ht="57.75" hidden="1" customHeight="1">
      <c r="A119" s="351" t="s">
        <v>1957</v>
      </c>
      <c r="B119" s="236"/>
      <c r="C119" s="236"/>
      <c r="D119" s="236"/>
      <c r="E119" s="236"/>
      <c r="F119" s="488"/>
      <c r="G119" s="237"/>
    </row>
    <row r="120" spans="1:7" s="47" customFormat="1" ht="48.75" hidden="1" customHeight="1">
      <c r="A120" s="351" t="s">
        <v>535</v>
      </c>
      <c r="B120" s="236"/>
      <c r="C120" s="236"/>
      <c r="D120" s="236"/>
      <c r="E120" s="236"/>
      <c r="F120" s="488"/>
      <c r="G120" s="237"/>
    </row>
    <row r="121" spans="1:7" s="47" customFormat="1" ht="48.75" hidden="1" customHeight="1">
      <c r="A121" s="351" t="s">
        <v>1494</v>
      </c>
      <c r="B121" s="236"/>
      <c r="C121" s="236"/>
      <c r="D121" s="236"/>
      <c r="E121" s="236"/>
      <c r="F121" s="488"/>
      <c r="G121" s="237"/>
    </row>
    <row r="122" spans="1:7" ht="19.5">
      <c r="A122" s="355" t="s">
        <v>1262</v>
      </c>
      <c r="B122" s="4"/>
      <c r="C122" s="4"/>
      <c r="E122" s="4"/>
      <c r="F122" s="4"/>
      <c r="G122" s="4"/>
    </row>
    <row r="123" spans="1:7" s="1" customFormat="1" ht="31.5" hidden="1">
      <c r="A123" s="353" t="s">
        <v>1261</v>
      </c>
      <c r="B123" s="2"/>
      <c r="C123" s="2"/>
      <c r="D123" s="112" t="s">
        <v>2025</v>
      </c>
      <c r="E123" s="2"/>
      <c r="F123" s="2"/>
      <c r="G123" s="2"/>
    </row>
    <row r="124" spans="1:7" s="1" customFormat="1" ht="54" hidden="1">
      <c r="A124" s="353" t="s">
        <v>1259</v>
      </c>
      <c r="B124" s="2"/>
      <c r="C124" s="2"/>
      <c r="D124" s="112" t="s">
        <v>1472</v>
      </c>
      <c r="E124" s="2"/>
      <c r="F124" s="2"/>
      <c r="G124" s="2"/>
    </row>
    <row r="125" spans="1:7" s="1" customFormat="1" ht="36" hidden="1">
      <c r="A125" s="353" t="s">
        <v>2024</v>
      </c>
      <c r="B125" s="2"/>
      <c r="C125" s="2"/>
      <c r="D125" s="112" t="s">
        <v>240</v>
      </c>
      <c r="E125" s="2"/>
      <c r="F125" s="2"/>
      <c r="G125" s="2"/>
    </row>
    <row r="126" spans="1:7" s="47" customFormat="1" ht="57.75" hidden="1" customHeight="1">
      <c r="A126" s="351" t="s">
        <v>506</v>
      </c>
      <c r="B126" s="236"/>
      <c r="C126" s="236"/>
      <c r="D126" s="236"/>
      <c r="E126" s="236"/>
      <c r="F126" s="488"/>
      <c r="G126" s="237"/>
    </row>
    <row r="127" spans="1:7" s="47" customFormat="1" ht="57.75" hidden="1" customHeight="1">
      <c r="A127" s="351" t="s">
        <v>2023</v>
      </c>
      <c r="B127" s="236"/>
      <c r="C127" s="236"/>
      <c r="D127" s="236"/>
      <c r="E127" s="236"/>
      <c r="F127" s="488"/>
      <c r="G127" s="237"/>
    </row>
    <row r="128" spans="1:7" s="47" customFormat="1" ht="57.75" hidden="1" customHeight="1">
      <c r="A128" s="351" t="s">
        <v>2022</v>
      </c>
      <c r="B128" s="236"/>
      <c r="C128" s="236"/>
      <c r="D128" s="236"/>
      <c r="E128" s="236"/>
      <c r="F128" s="488"/>
      <c r="G128" s="237"/>
    </row>
    <row r="129" spans="1:7" s="47" customFormat="1" ht="57.75" hidden="1" customHeight="1">
      <c r="A129" s="351" t="s">
        <v>2021</v>
      </c>
      <c r="B129" s="236"/>
      <c r="C129" s="236"/>
      <c r="D129" s="236"/>
      <c r="E129" s="236"/>
      <c r="F129" s="488"/>
      <c r="G129" s="237"/>
    </row>
    <row r="130" spans="1:7" s="47" customFormat="1" ht="48.75" hidden="1" customHeight="1">
      <c r="A130" s="351" t="s">
        <v>535</v>
      </c>
      <c r="B130" s="236"/>
      <c r="C130" s="236"/>
      <c r="D130" s="236"/>
      <c r="E130" s="236"/>
      <c r="F130" s="488"/>
      <c r="G130" s="237"/>
    </row>
    <row r="131" spans="1:7" s="47" customFormat="1" ht="48.75" hidden="1" customHeight="1">
      <c r="A131" s="351" t="s">
        <v>2020</v>
      </c>
      <c r="B131" s="236"/>
      <c r="C131" s="236"/>
      <c r="D131" s="236"/>
      <c r="E131" s="236"/>
      <c r="F131" s="488"/>
      <c r="G131" s="237"/>
    </row>
    <row r="132" spans="1:7" hidden="1">
      <c r="B132" s="6"/>
      <c r="C132" s="26"/>
      <c r="D132" s="6"/>
      <c r="E132" s="6"/>
      <c r="F132" s="6"/>
      <c r="G132" s="6"/>
    </row>
    <row r="133" spans="1:7" hidden="1">
      <c r="B133" s="6"/>
      <c r="C133" s="26"/>
      <c r="D133" s="6"/>
      <c r="E133" s="6"/>
      <c r="F133" s="6"/>
      <c r="G133" s="6"/>
    </row>
    <row r="134" spans="1:7" hidden="1">
      <c r="B134" s="6"/>
      <c r="C134" s="6"/>
      <c r="D134" s="6"/>
      <c r="E134" s="6"/>
      <c r="F134" s="6"/>
      <c r="G134" s="6"/>
    </row>
    <row r="135" spans="1:7" hidden="1">
      <c r="B135" s="6"/>
      <c r="C135" s="6"/>
      <c r="D135" s="6"/>
      <c r="E135" s="6"/>
      <c r="F135" s="6"/>
      <c r="G135" s="6"/>
    </row>
    <row r="136" spans="1:7" hidden="1">
      <c r="B136" s="6"/>
      <c r="C136" s="6"/>
      <c r="D136" s="6"/>
      <c r="E136" s="6"/>
      <c r="F136" s="6"/>
      <c r="G136" s="6"/>
    </row>
    <row r="137" spans="1:7" hidden="1">
      <c r="B137" s="6"/>
      <c r="C137" s="6"/>
      <c r="D137" s="6"/>
      <c r="E137" s="6"/>
      <c r="F137" s="6"/>
      <c r="G137" s="6"/>
    </row>
    <row r="138" spans="1:7" hidden="1">
      <c r="B138" s="6"/>
      <c r="C138" s="6"/>
      <c r="D138" s="6"/>
      <c r="E138" s="6"/>
      <c r="F138" s="6"/>
      <c r="G138" s="6"/>
    </row>
    <row r="139" spans="1:7" hidden="1">
      <c r="B139" s="6"/>
      <c r="C139" s="6"/>
      <c r="D139" s="6"/>
      <c r="E139" s="6"/>
      <c r="F139" s="6"/>
      <c r="G139" s="6"/>
    </row>
    <row r="140" spans="1:7" hidden="1">
      <c r="B140" s="6"/>
      <c r="C140" s="6"/>
      <c r="D140" s="6"/>
      <c r="E140" s="6"/>
      <c r="F140" s="6"/>
      <c r="G140" s="6"/>
    </row>
    <row r="141" spans="1:7" hidden="1">
      <c r="B141" s="6"/>
      <c r="C141" s="6"/>
      <c r="D141" s="6"/>
      <c r="E141" s="6"/>
      <c r="F141" s="6"/>
      <c r="G141" s="6"/>
    </row>
    <row r="142" spans="1:7" s="47" customFormat="1" ht="48.75" hidden="1" customHeight="1">
      <c r="A142" s="351" t="s">
        <v>535</v>
      </c>
      <c r="B142" s="236"/>
      <c r="C142" s="236"/>
      <c r="D142" s="236"/>
      <c r="E142" s="236"/>
      <c r="F142" s="488"/>
      <c r="G142" s="237"/>
    </row>
    <row r="143" spans="1:7" s="47" customFormat="1" ht="48.75" hidden="1" customHeight="1">
      <c r="A143" s="351" t="s">
        <v>2020</v>
      </c>
      <c r="B143" s="236"/>
      <c r="C143" s="236"/>
      <c r="D143" s="236"/>
      <c r="E143" s="236"/>
      <c r="F143" s="488"/>
      <c r="G143" s="237"/>
    </row>
    <row r="144" spans="1:7" hidden="1">
      <c r="B144" s="6"/>
      <c r="C144" s="6"/>
      <c r="D144" s="6"/>
      <c r="E144" s="6"/>
      <c r="F144" s="6"/>
      <c r="G144" s="6"/>
    </row>
    <row r="145" spans="1:7" hidden="1">
      <c r="B145" s="6"/>
      <c r="C145" s="6"/>
      <c r="D145" s="6"/>
      <c r="E145" s="6"/>
      <c r="F145" s="6"/>
      <c r="G145" s="6"/>
    </row>
    <row r="146" spans="1:7" hidden="1">
      <c r="B146" s="6"/>
      <c r="C146" s="6"/>
      <c r="D146" s="6"/>
      <c r="E146" s="6"/>
      <c r="F146" s="6"/>
      <c r="G146" s="6"/>
    </row>
    <row r="147" spans="1:7" hidden="1">
      <c r="B147" s="6"/>
      <c r="C147" s="6"/>
      <c r="D147" s="6"/>
      <c r="E147" s="6"/>
      <c r="F147" s="6"/>
      <c r="G147" s="6"/>
    </row>
    <row r="148" spans="1:7" hidden="1">
      <c r="B148" s="6"/>
      <c r="C148" s="6"/>
      <c r="D148" s="6"/>
      <c r="E148" s="6"/>
      <c r="F148" s="6"/>
      <c r="G148" s="6"/>
    </row>
    <row r="149" spans="1:7" hidden="1">
      <c r="B149" s="6"/>
      <c r="C149" s="6"/>
      <c r="D149" s="6"/>
      <c r="E149" s="6"/>
      <c r="F149" s="6"/>
      <c r="G149" s="6"/>
    </row>
    <row r="150" spans="1:7" hidden="1">
      <c r="B150" s="6"/>
      <c r="C150" s="6"/>
      <c r="D150" s="6"/>
      <c r="E150" s="6"/>
      <c r="F150" s="6"/>
      <c r="G150" s="6"/>
    </row>
    <row r="151" spans="1:7" hidden="1">
      <c r="B151" s="6"/>
      <c r="C151" s="6"/>
      <c r="D151" s="6"/>
      <c r="E151" s="6"/>
      <c r="F151" s="6"/>
      <c r="G151" s="6"/>
    </row>
    <row r="152" spans="1:7" hidden="1">
      <c r="B152" s="6"/>
      <c r="C152" s="6"/>
      <c r="D152" s="6"/>
      <c r="E152" s="6"/>
      <c r="F152" s="6"/>
      <c r="G152" s="6"/>
    </row>
    <row r="153" spans="1:7" hidden="1">
      <c r="B153" s="6"/>
      <c r="C153" s="6"/>
      <c r="D153" s="6"/>
      <c r="E153" s="6"/>
      <c r="F153" s="6"/>
      <c r="G153" s="6"/>
    </row>
    <row r="154" spans="1:7" s="47" customFormat="1" ht="48.75" hidden="1" customHeight="1">
      <c r="A154" s="351" t="s">
        <v>535</v>
      </c>
      <c r="B154" s="236"/>
      <c r="C154" s="236"/>
      <c r="D154" s="236"/>
      <c r="E154" s="236"/>
      <c r="F154" s="488"/>
      <c r="G154" s="237"/>
    </row>
    <row r="155" spans="1:7" s="47" customFormat="1" ht="48.75" hidden="1" customHeight="1">
      <c r="A155" s="351" t="s">
        <v>2020</v>
      </c>
      <c r="B155" s="236"/>
      <c r="C155" s="236"/>
      <c r="D155" s="236"/>
      <c r="E155" s="236"/>
      <c r="F155" s="488"/>
      <c r="G155" s="237"/>
    </row>
    <row r="156" spans="1:7" hidden="1">
      <c r="B156" s="6"/>
      <c r="C156" s="6"/>
      <c r="D156" s="6"/>
      <c r="E156" s="6"/>
      <c r="F156" s="6"/>
      <c r="G156" s="6"/>
    </row>
    <row r="157" spans="1:7" hidden="1">
      <c r="B157" s="6"/>
      <c r="C157" s="6"/>
      <c r="D157" s="6"/>
      <c r="E157" s="6"/>
      <c r="F157" s="6"/>
      <c r="G157" s="6"/>
    </row>
    <row r="158" spans="1:7" hidden="1"/>
    <row r="159" spans="1:7" hidden="1"/>
    <row r="160" spans="1:7" hidden="1"/>
    <row r="161" spans="1:7" hidden="1"/>
    <row r="162" spans="1:7" hidden="1"/>
    <row r="163" spans="1:7" hidden="1"/>
    <row r="164" spans="1:7" hidden="1"/>
    <row r="165" spans="1:7" hidden="1"/>
    <row r="166" spans="1:7" s="47" customFormat="1" ht="48.75" hidden="1" customHeight="1">
      <c r="A166" s="351" t="s">
        <v>535</v>
      </c>
      <c r="B166" s="218"/>
      <c r="C166" s="218"/>
      <c r="D166" s="218"/>
      <c r="E166" s="218"/>
      <c r="F166" s="487"/>
      <c r="G166" s="96"/>
    </row>
    <row r="167" spans="1:7" s="47" customFormat="1" ht="48.75" hidden="1" customHeight="1">
      <c r="A167" s="351" t="s">
        <v>2020</v>
      </c>
      <c r="B167" s="218"/>
      <c r="C167" s="218"/>
      <c r="D167" s="218"/>
      <c r="E167" s="218"/>
      <c r="F167" s="487"/>
      <c r="G167" s="96"/>
    </row>
    <row r="168" spans="1:7" hidden="1"/>
    <row r="169" spans="1:7" hidden="1"/>
    <row r="170" spans="1:7" hidden="1"/>
  </sheetData>
  <sheetProtection formatCells="0" formatColumns="0" formatRows="0"/>
  <mergeCells count="4">
    <mergeCell ref="B4:G4"/>
    <mergeCell ref="B8:G8"/>
    <mergeCell ref="B22:G22"/>
    <mergeCell ref="B23:G23"/>
  </mergeCells>
  <phoneticPr fontId="7"/>
  <pageMargins left="0.70866141732283472" right="0.70866141732283472" top="0.74803149606299213" bottom="0.74803149606299213" header="0.31496062992125984" footer="0.31496062992125984"/>
  <pageSetup paperSize="8" scale="57" fitToWidth="0" orientation="portrait"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F354"/>
  <sheetViews>
    <sheetView zoomScale="50" zoomScaleNormal="50" workbookViewId="0">
      <pane xSplit="1" topLeftCell="B1" activePane="topRight" state="frozen"/>
      <selection activeCell="F13" sqref="F13"/>
      <selection pane="topRight" activeCell="F7" sqref="F7"/>
    </sheetView>
  </sheetViews>
  <sheetFormatPr defaultRowHeight="15.75"/>
  <cols>
    <col min="1" max="1" width="23.75" customWidth="1"/>
    <col min="2" max="6" width="37.5" customWidth="1"/>
  </cols>
  <sheetData>
    <row r="1" spans="1:6" ht="19.5">
      <c r="A1" s="18" t="s">
        <v>13</v>
      </c>
      <c r="B1" s="124" t="s">
        <v>238</v>
      </c>
      <c r="C1" s="123" t="s">
        <v>238</v>
      </c>
      <c r="D1" s="114" t="s">
        <v>238</v>
      </c>
      <c r="E1" s="114" t="s">
        <v>238</v>
      </c>
      <c r="F1" s="114" t="s">
        <v>238</v>
      </c>
    </row>
    <row r="2" spans="1:6" ht="19.5">
      <c r="A2" s="201" t="s">
        <v>6102</v>
      </c>
      <c r="B2" s="130">
        <v>292</v>
      </c>
      <c r="C2" s="129">
        <v>292</v>
      </c>
      <c r="D2" s="117">
        <v>292</v>
      </c>
      <c r="E2" s="117">
        <v>292</v>
      </c>
      <c r="F2" s="117">
        <v>292</v>
      </c>
    </row>
    <row r="3" spans="1:6" ht="39">
      <c r="A3" s="201" t="s">
        <v>0</v>
      </c>
      <c r="B3" s="128" t="s">
        <v>3147</v>
      </c>
      <c r="C3" s="127" t="s">
        <v>3147</v>
      </c>
      <c r="D3" s="116" t="s">
        <v>3147</v>
      </c>
      <c r="E3" s="116" t="s">
        <v>3147</v>
      </c>
      <c r="F3" s="116" t="s">
        <v>3147</v>
      </c>
    </row>
    <row r="4" spans="1:6" s="1" customFormat="1" ht="19.5" hidden="1">
      <c r="A4" s="203" t="s">
        <v>54</v>
      </c>
      <c r="B4" s="1563" t="s">
        <v>3146</v>
      </c>
      <c r="C4" s="1560"/>
      <c r="D4" s="1668"/>
      <c r="E4" s="1668"/>
      <c r="F4" s="1669"/>
    </row>
    <row r="5" spans="1:6" ht="19.5">
      <c r="A5" s="202" t="s">
        <v>16</v>
      </c>
      <c r="B5" s="126" t="s">
        <v>31</v>
      </c>
      <c r="C5" s="125" t="s">
        <v>31</v>
      </c>
      <c r="D5" s="115" t="s">
        <v>31</v>
      </c>
      <c r="E5" s="115" t="s">
        <v>31</v>
      </c>
      <c r="F5" s="115" t="s">
        <v>31</v>
      </c>
    </row>
    <row r="6" spans="1:6" ht="19.5">
      <c r="A6" s="202" t="s">
        <v>6118</v>
      </c>
      <c r="B6" s="126">
        <v>52</v>
      </c>
      <c r="C6" s="125">
        <v>52</v>
      </c>
      <c r="D6" s="115">
        <v>52</v>
      </c>
      <c r="E6" s="115">
        <v>52</v>
      </c>
      <c r="F6" s="115">
        <v>52</v>
      </c>
    </row>
    <row r="7" spans="1:6" ht="19.5">
      <c r="A7" s="201" t="s">
        <v>6103</v>
      </c>
      <c r="B7" s="124" t="s">
        <v>3514</v>
      </c>
      <c r="C7" s="123" t="s">
        <v>3513</v>
      </c>
      <c r="D7" s="114" t="s">
        <v>3512</v>
      </c>
      <c r="E7" s="114" t="s">
        <v>6323</v>
      </c>
      <c r="F7" s="114" t="s">
        <v>6324</v>
      </c>
    </row>
    <row r="8" spans="1:6" ht="19.5">
      <c r="A8" s="201" t="s">
        <v>3</v>
      </c>
      <c r="B8" s="1599" t="s">
        <v>3145</v>
      </c>
      <c r="C8" s="1599"/>
      <c r="D8" s="1643"/>
      <c r="E8" s="1643"/>
      <c r="F8" s="1577"/>
    </row>
    <row r="9" spans="1:6" s="1" customFormat="1" ht="19.5" hidden="1">
      <c r="A9" s="203" t="s">
        <v>55</v>
      </c>
      <c r="B9" s="1563" t="s">
        <v>3144</v>
      </c>
      <c r="C9" s="1560"/>
      <c r="D9" s="1668"/>
      <c r="E9" s="1668"/>
      <c r="F9" s="1669"/>
    </row>
    <row r="10" spans="1:6" s="1" customFormat="1" ht="36" hidden="1">
      <c r="A10" s="203" t="s">
        <v>56</v>
      </c>
      <c r="B10" s="1563" t="s">
        <v>61</v>
      </c>
      <c r="C10" s="1560"/>
      <c r="D10" s="1668"/>
      <c r="E10" s="1668"/>
      <c r="F10" s="1669"/>
    </row>
    <row r="11" spans="1:6" s="1" customFormat="1" ht="19.5" hidden="1">
      <c r="A11" s="203" t="s">
        <v>1527</v>
      </c>
      <c r="B11" s="1563" t="s">
        <v>1558</v>
      </c>
      <c r="C11" s="1560"/>
      <c r="D11" s="1668"/>
      <c r="E11" s="1668"/>
      <c r="F11" s="1669"/>
    </row>
    <row r="12" spans="1:6" s="47" customFormat="1" ht="54.75" hidden="1" customHeight="1">
      <c r="A12" s="203" t="s">
        <v>506</v>
      </c>
      <c r="B12" s="236"/>
      <c r="C12" s="236"/>
      <c r="D12" s="218"/>
      <c r="E12" s="218"/>
      <c r="F12" s="96"/>
    </row>
    <row r="13" spans="1:6" s="47" customFormat="1" ht="54.75" hidden="1" customHeight="1">
      <c r="A13" s="203" t="s">
        <v>3020</v>
      </c>
      <c r="B13" s="236"/>
      <c r="C13" s="236"/>
      <c r="D13" s="218"/>
      <c r="E13" s="218"/>
      <c r="F13" s="96"/>
    </row>
    <row r="14" spans="1:6" s="47" customFormat="1" ht="54.75" hidden="1" customHeight="1">
      <c r="A14" s="203" t="s">
        <v>3019</v>
      </c>
      <c r="B14" s="236"/>
      <c r="C14" s="236"/>
      <c r="D14" s="218"/>
      <c r="E14" s="218"/>
      <c r="F14" s="96"/>
    </row>
    <row r="15" spans="1:6" s="47" customFormat="1" ht="54.75" hidden="1" customHeight="1">
      <c r="A15" s="203" t="s">
        <v>1526</v>
      </c>
      <c r="B15" s="236"/>
      <c r="C15" s="236"/>
      <c r="D15" s="218"/>
      <c r="E15" s="218"/>
      <c r="F15" s="96"/>
    </row>
    <row r="16" spans="1:6" s="47" customFormat="1" ht="54.75" hidden="1" customHeight="1">
      <c r="A16" s="352" t="s">
        <v>535</v>
      </c>
      <c r="B16" s="236"/>
      <c r="C16" s="236"/>
      <c r="D16" s="218"/>
      <c r="E16" s="218"/>
      <c r="F16" s="96"/>
    </row>
    <row r="17" spans="1:6" s="47" customFormat="1" ht="54.75" hidden="1" customHeight="1">
      <c r="A17" s="352" t="s">
        <v>1463</v>
      </c>
      <c r="B17" s="236"/>
      <c r="C17" s="236"/>
      <c r="D17" s="218"/>
      <c r="E17" s="218"/>
      <c r="F17" s="96"/>
    </row>
    <row r="18" spans="1:6" ht="19.5">
      <c r="A18" s="201" t="s">
        <v>6119</v>
      </c>
      <c r="B18" s="122">
        <v>253</v>
      </c>
      <c r="C18" s="121">
        <v>254</v>
      </c>
      <c r="D18" s="376">
        <v>255</v>
      </c>
      <c r="E18" s="376">
        <v>256</v>
      </c>
      <c r="F18" s="376">
        <v>257</v>
      </c>
    </row>
    <row r="19" spans="1:6" ht="39">
      <c r="A19" s="201" t="s">
        <v>1</v>
      </c>
      <c r="B19" s="107" t="s">
        <v>3143</v>
      </c>
      <c r="C19" s="120" t="s">
        <v>3142</v>
      </c>
      <c r="D19" s="370" t="s">
        <v>3141</v>
      </c>
      <c r="E19" s="370" t="s">
        <v>3140</v>
      </c>
      <c r="F19" s="370" t="s">
        <v>5362</v>
      </c>
    </row>
    <row r="20" spans="1:6" s="1" customFormat="1" ht="39" hidden="1">
      <c r="A20" s="203" t="s">
        <v>59</v>
      </c>
      <c r="B20" s="242" t="s">
        <v>3139</v>
      </c>
      <c r="C20" s="118" t="s">
        <v>3138</v>
      </c>
      <c r="D20" s="118" t="s">
        <v>3137</v>
      </c>
      <c r="E20" s="118" t="s">
        <v>3136</v>
      </c>
      <c r="F20" s="98" t="s">
        <v>3135</v>
      </c>
    </row>
    <row r="21" spans="1:6" s="1" customFormat="1" ht="36" hidden="1">
      <c r="A21" s="203" t="s">
        <v>60</v>
      </c>
      <c r="B21" s="242" t="s">
        <v>57</v>
      </c>
      <c r="C21" s="118" t="s">
        <v>61</v>
      </c>
      <c r="D21" s="118" t="s">
        <v>61</v>
      </c>
      <c r="E21" s="118" t="s">
        <v>61</v>
      </c>
      <c r="F21" s="118" t="s">
        <v>61</v>
      </c>
    </row>
    <row r="22" spans="1:6" s="1" customFormat="1" ht="205.5" hidden="1" customHeight="1">
      <c r="A22" s="203" t="s">
        <v>1630</v>
      </c>
      <c r="B22" s="402" t="s">
        <v>3134</v>
      </c>
      <c r="C22" s="9" t="s">
        <v>1558</v>
      </c>
      <c r="D22" s="9" t="s">
        <v>1558</v>
      </c>
      <c r="E22" s="9" t="s">
        <v>1558</v>
      </c>
      <c r="F22" s="118" t="s">
        <v>1558</v>
      </c>
    </row>
    <row r="23" spans="1:6" s="47" customFormat="1" ht="56.25" hidden="1" customHeight="1">
      <c r="A23" s="203" t="s">
        <v>1526</v>
      </c>
      <c r="B23" s="237"/>
      <c r="C23" s="245"/>
      <c r="D23" s="245"/>
      <c r="E23" s="245"/>
      <c r="F23" s="245"/>
    </row>
    <row r="24" spans="1:6" s="47" customFormat="1" ht="54.75" hidden="1" customHeight="1">
      <c r="A24" s="352" t="s">
        <v>535</v>
      </c>
      <c r="B24" s="236"/>
      <c r="C24" s="236"/>
      <c r="D24" s="218"/>
      <c r="E24" s="218"/>
      <c r="F24" s="96"/>
    </row>
    <row r="25" spans="1:6" s="47" customFormat="1" ht="54.75" hidden="1" customHeight="1">
      <c r="A25" s="352" t="s">
        <v>1463</v>
      </c>
      <c r="B25" s="236"/>
      <c r="C25" s="236"/>
      <c r="D25" s="218"/>
      <c r="E25" s="218"/>
      <c r="F25" s="96"/>
    </row>
    <row r="26" spans="1:6" ht="19.5">
      <c r="A26" s="201" t="s">
        <v>6121</v>
      </c>
      <c r="B26" s="107">
        <v>3</v>
      </c>
      <c r="C26" s="120">
        <v>3</v>
      </c>
      <c r="D26" s="120">
        <v>3</v>
      </c>
      <c r="E26" s="120">
        <v>3</v>
      </c>
      <c r="F26" s="120">
        <v>3</v>
      </c>
    </row>
    <row r="27" spans="1:6" ht="19.5">
      <c r="A27" s="201" t="s">
        <v>6124</v>
      </c>
      <c r="B27" s="107">
        <v>12.15</v>
      </c>
      <c r="C27" s="19">
        <v>12.15</v>
      </c>
      <c r="D27" s="120">
        <v>12.15</v>
      </c>
      <c r="E27" s="120">
        <v>12.15</v>
      </c>
      <c r="F27" s="120">
        <v>12.15</v>
      </c>
    </row>
    <row r="28" spans="1:6" ht="58.5">
      <c r="A28" s="201" t="s">
        <v>4</v>
      </c>
      <c r="B28" s="108" t="s">
        <v>3133</v>
      </c>
      <c r="C28" s="12" t="s">
        <v>3132</v>
      </c>
      <c r="D28" s="113" t="s">
        <v>3131</v>
      </c>
      <c r="E28" s="113" t="s">
        <v>3130</v>
      </c>
      <c r="F28" s="113" t="s">
        <v>3129</v>
      </c>
    </row>
    <row r="29" spans="1:6" s="1" customFormat="1" ht="55.5" hidden="1">
      <c r="A29" s="203" t="s">
        <v>62</v>
      </c>
      <c r="B29" s="402" t="s">
        <v>3128</v>
      </c>
      <c r="C29" s="9" t="s">
        <v>3127</v>
      </c>
      <c r="D29" s="118" t="s">
        <v>3126</v>
      </c>
      <c r="E29" s="118" t="s">
        <v>3125</v>
      </c>
      <c r="F29" s="118" t="s">
        <v>3124</v>
      </c>
    </row>
    <row r="30" spans="1:6" s="1" customFormat="1" ht="54" hidden="1">
      <c r="A30" s="203" t="s">
        <v>63</v>
      </c>
      <c r="B30" s="242" t="s">
        <v>3123</v>
      </c>
      <c r="C30" s="118" t="s">
        <v>61</v>
      </c>
      <c r="D30" s="118" t="s">
        <v>61</v>
      </c>
      <c r="E30" s="118" t="s">
        <v>61</v>
      </c>
      <c r="F30" s="118" t="s">
        <v>61</v>
      </c>
    </row>
    <row r="31" spans="1:6" s="1" customFormat="1" ht="18" hidden="1">
      <c r="A31" s="203" t="s">
        <v>1613</v>
      </c>
      <c r="B31" s="242" t="s">
        <v>1558</v>
      </c>
      <c r="C31" s="9" t="s">
        <v>1558</v>
      </c>
      <c r="D31" s="9" t="s">
        <v>1558</v>
      </c>
      <c r="E31" s="9" t="s">
        <v>1558</v>
      </c>
      <c r="F31" s="9" t="s">
        <v>1558</v>
      </c>
    </row>
    <row r="32" spans="1:6" s="47" customFormat="1" ht="57.75" hidden="1" customHeight="1">
      <c r="A32" s="352" t="s">
        <v>506</v>
      </c>
      <c r="B32" s="236"/>
      <c r="C32" s="236"/>
      <c r="D32" s="236"/>
      <c r="E32" s="236"/>
      <c r="F32" s="237"/>
    </row>
    <row r="33" spans="1:6" s="47" customFormat="1" ht="57.75" hidden="1" customHeight="1">
      <c r="A33" s="352" t="s">
        <v>3020</v>
      </c>
      <c r="B33" s="236"/>
      <c r="C33" s="236"/>
      <c r="D33" s="236"/>
      <c r="E33" s="236"/>
      <c r="F33" s="237"/>
    </row>
    <row r="34" spans="1:6" s="47" customFormat="1" ht="57.75" hidden="1" customHeight="1">
      <c r="A34" s="352" t="s">
        <v>3019</v>
      </c>
      <c r="B34" s="236"/>
      <c r="C34" s="236"/>
      <c r="D34" s="236"/>
      <c r="E34" s="236"/>
      <c r="F34" s="237"/>
    </row>
    <row r="35" spans="1:6" s="47" customFormat="1" ht="57.75" hidden="1" customHeight="1">
      <c r="A35" s="352" t="s">
        <v>1526</v>
      </c>
      <c r="B35" s="236"/>
      <c r="C35" s="236"/>
      <c r="D35" s="236"/>
      <c r="E35" s="236"/>
      <c r="F35" s="237"/>
    </row>
    <row r="36" spans="1:6" s="47" customFormat="1" ht="54.75" hidden="1" customHeight="1">
      <c r="A36" s="352" t="s">
        <v>535</v>
      </c>
      <c r="B36" s="236"/>
      <c r="C36" s="236"/>
      <c r="D36" s="218"/>
      <c r="E36" s="218"/>
      <c r="F36" s="96"/>
    </row>
    <row r="37" spans="1:6" s="47" customFormat="1" ht="54.75" hidden="1" customHeight="1">
      <c r="A37" s="352" t="s">
        <v>1463</v>
      </c>
      <c r="B37" s="236"/>
      <c r="C37" s="236"/>
      <c r="D37" s="218"/>
      <c r="E37" s="218"/>
      <c r="F37" s="96"/>
    </row>
    <row r="38" spans="1:6" ht="58.5">
      <c r="A38" s="201" t="s">
        <v>5</v>
      </c>
      <c r="B38" s="108" t="s">
        <v>3122</v>
      </c>
      <c r="C38" s="12" t="s">
        <v>3121</v>
      </c>
      <c r="D38" s="113" t="s">
        <v>3120</v>
      </c>
      <c r="E38" s="113" t="s">
        <v>3119</v>
      </c>
      <c r="F38" s="113" t="s">
        <v>3118</v>
      </c>
    </row>
    <row r="39" spans="1:6" s="1" customFormat="1" ht="36" hidden="1">
      <c r="A39" s="203" t="s">
        <v>64</v>
      </c>
      <c r="B39" s="242" t="s">
        <v>3117</v>
      </c>
      <c r="C39" s="9" t="s">
        <v>3116</v>
      </c>
      <c r="D39" s="118" t="s">
        <v>3115</v>
      </c>
      <c r="E39" s="118" t="s">
        <v>3114</v>
      </c>
      <c r="F39" s="118" t="s">
        <v>3113</v>
      </c>
    </row>
    <row r="40" spans="1:6" s="1" customFormat="1" ht="54" hidden="1">
      <c r="A40" s="203" t="s">
        <v>65</v>
      </c>
      <c r="B40" s="242" t="s">
        <v>3112</v>
      </c>
      <c r="C40" s="118" t="s">
        <v>61</v>
      </c>
      <c r="D40" s="118" t="s">
        <v>61</v>
      </c>
      <c r="E40" s="118" t="s">
        <v>61</v>
      </c>
      <c r="F40" s="118" t="s">
        <v>61</v>
      </c>
    </row>
    <row r="41" spans="1:6" s="1" customFormat="1" ht="18" hidden="1">
      <c r="A41" s="203" t="s">
        <v>1480</v>
      </c>
      <c r="B41" s="242" t="s">
        <v>1558</v>
      </c>
      <c r="C41" s="9" t="s">
        <v>1558</v>
      </c>
      <c r="D41" s="9" t="s">
        <v>1558</v>
      </c>
      <c r="E41" s="9" t="s">
        <v>1558</v>
      </c>
      <c r="F41" s="9" t="s">
        <v>1558</v>
      </c>
    </row>
    <row r="42" spans="1:6" s="47" customFormat="1" ht="56.25" hidden="1" customHeight="1">
      <c r="A42" s="352" t="s">
        <v>506</v>
      </c>
      <c r="B42" s="236"/>
      <c r="C42" s="236"/>
      <c r="D42" s="236"/>
      <c r="E42" s="236"/>
      <c r="F42" s="237"/>
    </row>
    <row r="43" spans="1:6" s="47" customFormat="1" ht="56.25" hidden="1" customHeight="1">
      <c r="A43" s="352" t="s">
        <v>3020</v>
      </c>
      <c r="B43" s="236"/>
      <c r="C43" s="236"/>
      <c r="D43" s="236"/>
      <c r="E43" s="236"/>
      <c r="F43" s="237"/>
    </row>
    <row r="44" spans="1:6" s="47" customFormat="1" ht="56.25" hidden="1" customHeight="1">
      <c r="A44" s="352" t="s">
        <v>3019</v>
      </c>
      <c r="B44" s="236"/>
      <c r="C44" s="236"/>
      <c r="D44" s="236"/>
      <c r="E44" s="236"/>
      <c r="F44" s="237"/>
    </row>
    <row r="45" spans="1:6" s="47" customFormat="1" ht="56.25" hidden="1" customHeight="1">
      <c r="A45" s="352" t="s">
        <v>1526</v>
      </c>
      <c r="B45" s="236"/>
      <c r="C45" s="236"/>
      <c r="D45" s="236"/>
      <c r="E45" s="236"/>
      <c r="F45" s="237"/>
    </row>
    <row r="46" spans="1:6" s="47" customFormat="1" ht="54.75" hidden="1" customHeight="1">
      <c r="A46" s="352" t="s">
        <v>535</v>
      </c>
      <c r="B46" s="236"/>
      <c r="C46" s="236"/>
      <c r="D46" s="218"/>
      <c r="E46" s="218"/>
      <c r="F46" s="96"/>
    </row>
    <row r="47" spans="1:6" s="47" customFormat="1" ht="54.75" hidden="1" customHeight="1">
      <c r="A47" s="352" t="s">
        <v>1463</v>
      </c>
      <c r="B47" s="236"/>
      <c r="C47" s="236"/>
      <c r="D47" s="218"/>
      <c r="E47" s="218"/>
      <c r="F47" s="96"/>
    </row>
    <row r="48" spans="1:6" ht="58.5">
      <c r="A48" s="201" t="s">
        <v>6</v>
      </c>
      <c r="B48" s="108" t="s">
        <v>3111</v>
      </c>
      <c r="C48" s="12" t="s">
        <v>3110</v>
      </c>
      <c r="D48" s="324"/>
      <c r="E48" s="113" t="s">
        <v>3109</v>
      </c>
      <c r="F48" s="113" t="s">
        <v>3108</v>
      </c>
    </row>
    <row r="49" spans="1:6" s="1" customFormat="1" ht="36" hidden="1">
      <c r="A49" s="203" t="s">
        <v>66</v>
      </c>
      <c r="B49" s="242" t="s">
        <v>3107</v>
      </c>
      <c r="C49" s="118" t="s">
        <v>3106</v>
      </c>
      <c r="D49" s="5"/>
      <c r="E49" s="118" t="s">
        <v>3105</v>
      </c>
      <c r="F49" s="118" t="s">
        <v>3104</v>
      </c>
    </row>
    <row r="50" spans="1:6" s="1" customFormat="1" ht="54" hidden="1">
      <c r="A50" s="203" t="s">
        <v>67</v>
      </c>
      <c r="B50" s="242" t="s">
        <v>3103</v>
      </c>
      <c r="C50" s="118" t="s">
        <v>61</v>
      </c>
      <c r="D50" s="5"/>
      <c r="E50" s="118" t="s">
        <v>61</v>
      </c>
      <c r="F50" s="118" t="s">
        <v>61</v>
      </c>
    </row>
    <row r="51" spans="1:6" s="1" customFormat="1" ht="19.5" hidden="1">
      <c r="A51" s="203" t="s">
        <v>1470</v>
      </c>
      <c r="B51" s="242" t="s">
        <v>1558</v>
      </c>
      <c r="C51" s="9" t="s">
        <v>1558</v>
      </c>
      <c r="D51" s="5"/>
      <c r="E51" s="9" t="s">
        <v>1558</v>
      </c>
      <c r="F51" s="9" t="s">
        <v>1558</v>
      </c>
    </row>
    <row r="52" spans="1:6" s="47" customFormat="1" ht="57.75" hidden="1" customHeight="1">
      <c r="A52" s="352" t="s">
        <v>506</v>
      </c>
      <c r="B52" s="236"/>
      <c r="C52" s="236"/>
      <c r="D52" s="236"/>
      <c r="E52" s="236"/>
      <c r="F52" s="237"/>
    </row>
    <row r="53" spans="1:6" s="47" customFormat="1" ht="57.75" hidden="1" customHeight="1">
      <c r="A53" s="352" t="s">
        <v>3020</v>
      </c>
      <c r="B53" s="236"/>
      <c r="C53" s="236"/>
      <c r="D53" s="236"/>
      <c r="E53" s="236"/>
      <c r="F53" s="237"/>
    </row>
    <row r="54" spans="1:6" s="47" customFormat="1" ht="57.75" hidden="1" customHeight="1">
      <c r="A54" s="352" t="s">
        <v>3019</v>
      </c>
      <c r="B54" s="236"/>
      <c r="C54" s="236"/>
      <c r="D54" s="236"/>
      <c r="E54" s="236"/>
      <c r="F54" s="237"/>
    </row>
    <row r="55" spans="1:6" s="47" customFormat="1" ht="57.75" hidden="1" customHeight="1">
      <c r="A55" s="352" t="s">
        <v>1526</v>
      </c>
      <c r="B55" s="236"/>
      <c r="C55" s="236"/>
      <c r="D55" s="236"/>
      <c r="E55" s="236"/>
      <c r="F55" s="237"/>
    </row>
    <row r="56" spans="1:6" s="47" customFormat="1" ht="54.75" hidden="1" customHeight="1">
      <c r="A56" s="352" t="s">
        <v>535</v>
      </c>
      <c r="B56" s="236"/>
      <c r="C56" s="236"/>
      <c r="D56" s="218"/>
      <c r="E56" s="218"/>
      <c r="F56" s="96"/>
    </row>
    <row r="57" spans="1:6" s="47" customFormat="1" ht="54.75" hidden="1" customHeight="1">
      <c r="A57" s="352" t="s">
        <v>1463</v>
      </c>
      <c r="B57" s="236"/>
      <c r="C57" s="236"/>
      <c r="D57" s="218"/>
      <c r="E57" s="218"/>
      <c r="F57" s="96"/>
    </row>
    <row r="58" spans="1:6" ht="39">
      <c r="A58" s="201" t="s">
        <v>7</v>
      </c>
      <c r="B58" s="4"/>
      <c r="C58" s="324"/>
      <c r="D58" s="324"/>
      <c r="E58" s="324"/>
      <c r="F58" s="113" t="s">
        <v>3102</v>
      </c>
    </row>
    <row r="59" spans="1:6" s="1" customFormat="1" ht="36" hidden="1">
      <c r="A59" s="203" t="s">
        <v>69</v>
      </c>
      <c r="B59" s="2"/>
      <c r="C59" s="5"/>
      <c r="D59" s="5"/>
      <c r="E59" s="5"/>
      <c r="F59" s="118" t="s">
        <v>3101</v>
      </c>
    </row>
    <row r="60" spans="1:6" s="1" customFormat="1" ht="54" hidden="1">
      <c r="A60" s="203" t="s">
        <v>70</v>
      </c>
      <c r="B60" s="2"/>
      <c r="C60" s="5"/>
      <c r="D60" s="5"/>
      <c r="E60" s="5"/>
      <c r="F60" s="118" t="s">
        <v>61</v>
      </c>
    </row>
    <row r="61" spans="1:6" s="1" customFormat="1" ht="19.5" hidden="1">
      <c r="A61" s="203" t="s">
        <v>1573</v>
      </c>
      <c r="B61" s="2"/>
      <c r="C61" s="5"/>
      <c r="D61" s="5"/>
      <c r="E61" s="5"/>
      <c r="F61" s="9" t="s">
        <v>1558</v>
      </c>
    </row>
    <row r="62" spans="1:6" s="47" customFormat="1" ht="57.75" hidden="1" customHeight="1">
      <c r="A62" s="352" t="s">
        <v>506</v>
      </c>
      <c r="B62" s="236"/>
      <c r="C62" s="236"/>
      <c r="D62" s="236"/>
      <c r="E62" s="236"/>
      <c r="F62" s="237"/>
    </row>
    <row r="63" spans="1:6" s="47" customFormat="1" ht="57.75" hidden="1" customHeight="1">
      <c r="A63" s="352" t="s">
        <v>3020</v>
      </c>
      <c r="B63" s="236"/>
      <c r="C63" s="236"/>
      <c r="D63" s="236"/>
      <c r="E63" s="236"/>
      <c r="F63" s="237"/>
    </row>
    <row r="64" spans="1:6" s="47" customFormat="1" ht="57.75" hidden="1" customHeight="1">
      <c r="A64" s="352" t="s">
        <v>3019</v>
      </c>
      <c r="B64" s="236"/>
      <c r="C64" s="236"/>
      <c r="D64" s="236"/>
      <c r="E64" s="236"/>
      <c r="F64" s="237"/>
    </row>
    <row r="65" spans="1:6" s="47" customFormat="1" ht="57.75" hidden="1" customHeight="1">
      <c r="A65" s="352" t="s">
        <v>1526</v>
      </c>
      <c r="B65" s="236"/>
      <c r="C65" s="236"/>
      <c r="D65" s="236"/>
      <c r="E65" s="236"/>
      <c r="F65" s="237"/>
    </row>
    <row r="66" spans="1:6" s="47" customFormat="1" ht="54.75" hidden="1" customHeight="1">
      <c r="A66" s="352" t="s">
        <v>535</v>
      </c>
      <c r="B66" s="236"/>
      <c r="C66" s="236"/>
      <c r="D66" s="218"/>
      <c r="E66" s="218"/>
      <c r="F66" s="96"/>
    </row>
    <row r="67" spans="1:6" s="47" customFormat="1" ht="54.75" hidden="1" customHeight="1">
      <c r="A67" s="352" t="s">
        <v>1463</v>
      </c>
      <c r="B67" s="236"/>
      <c r="C67" s="236"/>
      <c r="D67" s="218"/>
      <c r="E67" s="218"/>
      <c r="F67" s="96"/>
    </row>
    <row r="68" spans="1:6" ht="39">
      <c r="A68" s="201" t="s">
        <v>8</v>
      </c>
      <c r="B68" s="4"/>
      <c r="C68" s="324"/>
      <c r="D68" s="324"/>
      <c r="E68" s="324"/>
      <c r="F68" s="113" t="s">
        <v>3100</v>
      </c>
    </row>
    <row r="69" spans="1:6" s="1" customFormat="1" ht="36" hidden="1">
      <c r="A69" s="203" t="s">
        <v>71</v>
      </c>
      <c r="B69" s="2"/>
      <c r="C69" s="5"/>
      <c r="D69" s="5"/>
      <c r="E69" s="5"/>
      <c r="F69" s="118" t="s">
        <v>3099</v>
      </c>
    </row>
    <row r="70" spans="1:6" s="1" customFormat="1" ht="54" hidden="1">
      <c r="A70" s="203" t="s">
        <v>72</v>
      </c>
      <c r="B70" s="2"/>
      <c r="C70" s="5"/>
      <c r="D70" s="5"/>
      <c r="E70" s="5"/>
      <c r="F70" s="118" t="s">
        <v>61</v>
      </c>
    </row>
    <row r="71" spans="1:6" s="1" customFormat="1" ht="19.5" hidden="1">
      <c r="A71" s="203" t="s">
        <v>1560</v>
      </c>
      <c r="B71" s="2"/>
      <c r="C71" s="5"/>
      <c r="D71" s="5"/>
      <c r="E71" s="5"/>
      <c r="F71" s="9" t="s">
        <v>1558</v>
      </c>
    </row>
    <row r="72" spans="1:6" s="47" customFormat="1" ht="57.75" hidden="1" customHeight="1">
      <c r="A72" s="352" t="s">
        <v>506</v>
      </c>
      <c r="B72" s="236"/>
      <c r="C72" s="236"/>
      <c r="D72" s="236"/>
      <c r="E72" s="236"/>
      <c r="F72" s="237"/>
    </row>
    <row r="73" spans="1:6" s="47" customFormat="1" ht="57.75" hidden="1" customHeight="1">
      <c r="A73" s="352" t="s">
        <v>3020</v>
      </c>
      <c r="B73" s="236"/>
      <c r="C73" s="236"/>
      <c r="D73" s="236"/>
      <c r="E73" s="236"/>
      <c r="F73" s="237"/>
    </row>
    <row r="74" spans="1:6" s="47" customFormat="1" ht="57.75" hidden="1" customHeight="1">
      <c r="A74" s="352" t="s">
        <v>3019</v>
      </c>
      <c r="B74" s="236"/>
      <c r="C74" s="236"/>
      <c r="D74" s="236"/>
      <c r="E74" s="236"/>
      <c r="F74" s="237"/>
    </row>
    <row r="75" spans="1:6" s="47" customFormat="1" ht="57.75" hidden="1" customHeight="1">
      <c r="A75" s="352" t="s">
        <v>1526</v>
      </c>
      <c r="B75" s="236"/>
      <c r="C75" s="236"/>
      <c r="D75" s="236"/>
      <c r="E75" s="236"/>
      <c r="F75" s="237"/>
    </row>
    <row r="76" spans="1:6" s="47" customFormat="1" ht="48.75" hidden="1" customHeight="1">
      <c r="A76" s="352" t="s">
        <v>535</v>
      </c>
      <c r="B76" s="236"/>
      <c r="C76" s="236"/>
      <c r="D76" s="218"/>
      <c r="E76" s="218"/>
      <c r="F76" s="96"/>
    </row>
    <row r="77" spans="1:6" s="47" customFormat="1" ht="48.75" hidden="1" customHeight="1">
      <c r="A77" s="352" t="s">
        <v>1463</v>
      </c>
      <c r="B77" s="236"/>
      <c r="C77" s="236"/>
      <c r="D77" s="218"/>
      <c r="E77" s="218"/>
      <c r="F77" s="96"/>
    </row>
    <row r="78" spans="1:6" ht="39">
      <c r="A78" s="201" t="s">
        <v>9</v>
      </c>
      <c r="B78" s="4"/>
      <c r="C78" s="324"/>
      <c r="D78" s="324"/>
      <c r="E78" s="324"/>
      <c r="F78" s="113" t="s">
        <v>3098</v>
      </c>
    </row>
    <row r="79" spans="1:6" s="1" customFormat="1" ht="19.5" hidden="1">
      <c r="A79" s="203" t="s">
        <v>73</v>
      </c>
      <c r="B79" s="2"/>
      <c r="C79" s="5"/>
      <c r="D79" s="5"/>
      <c r="E79" s="5"/>
      <c r="F79" s="118" t="s">
        <v>3097</v>
      </c>
    </row>
    <row r="80" spans="1:6" s="1" customFormat="1" ht="54" hidden="1">
      <c r="A80" s="203" t="s">
        <v>74</v>
      </c>
      <c r="B80" s="2"/>
      <c r="C80" s="5"/>
      <c r="D80" s="5"/>
      <c r="E80" s="5"/>
      <c r="F80" s="118" t="s">
        <v>61</v>
      </c>
    </row>
    <row r="81" spans="1:6" s="1" customFormat="1" ht="19.5" hidden="1">
      <c r="A81" s="203" t="s">
        <v>1546</v>
      </c>
      <c r="B81" s="2"/>
      <c r="C81" s="5"/>
      <c r="D81" s="5"/>
      <c r="E81" s="5"/>
      <c r="F81" s="9" t="s">
        <v>1558</v>
      </c>
    </row>
    <row r="82" spans="1:6" s="47" customFormat="1" ht="57.75" hidden="1" customHeight="1">
      <c r="A82" s="352" t="s">
        <v>506</v>
      </c>
      <c r="B82" s="236"/>
      <c r="C82" s="236"/>
      <c r="D82" s="236"/>
      <c r="E82" s="236"/>
      <c r="F82" s="237"/>
    </row>
    <row r="83" spans="1:6" s="47" customFormat="1" ht="57.75" hidden="1" customHeight="1">
      <c r="A83" s="352" t="s">
        <v>3020</v>
      </c>
      <c r="B83" s="236"/>
      <c r="C83" s="236"/>
      <c r="D83" s="236"/>
      <c r="E83" s="236"/>
      <c r="F83" s="237"/>
    </row>
    <row r="84" spans="1:6" s="47" customFormat="1" ht="57.75" hidden="1" customHeight="1">
      <c r="A84" s="352" t="s">
        <v>3019</v>
      </c>
      <c r="B84" s="236"/>
      <c r="C84" s="236"/>
      <c r="D84" s="236"/>
      <c r="E84" s="236"/>
      <c r="F84" s="237"/>
    </row>
    <row r="85" spans="1:6" s="47" customFormat="1" ht="57.75" hidden="1" customHeight="1">
      <c r="A85" s="352" t="s">
        <v>1526</v>
      </c>
      <c r="B85" s="236"/>
      <c r="C85" s="236"/>
      <c r="D85" s="236"/>
      <c r="E85" s="236"/>
      <c r="F85" s="237"/>
    </row>
    <row r="86" spans="1:6" s="47" customFormat="1" ht="48.75" hidden="1" customHeight="1">
      <c r="A86" s="352" t="s">
        <v>535</v>
      </c>
      <c r="B86" s="236"/>
      <c r="C86" s="236"/>
      <c r="D86" s="218"/>
      <c r="E86" s="218"/>
      <c r="F86" s="96"/>
    </row>
    <row r="87" spans="1:6" s="47" customFormat="1" ht="48.75" hidden="1" customHeight="1">
      <c r="A87" s="352" t="s">
        <v>1463</v>
      </c>
      <c r="B87" s="236"/>
      <c r="C87" s="236"/>
      <c r="D87" s="218"/>
      <c r="E87" s="218"/>
      <c r="F87" s="96"/>
    </row>
    <row r="88" spans="1:6" ht="39">
      <c r="A88" s="201" t="s">
        <v>11</v>
      </c>
      <c r="B88" s="4"/>
      <c r="C88" s="324"/>
      <c r="D88" s="324"/>
      <c r="E88" s="324"/>
      <c r="F88" s="113" t="s">
        <v>3096</v>
      </c>
    </row>
    <row r="89" spans="1:6" s="1" customFormat="1" ht="19.5" hidden="1">
      <c r="A89" s="203" t="s">
        <v>75</v>
      </c>
      <c r="B89" s="2"/>
      <c r="C89" s="5"/>
      <c r="D89" s="5"/>
      <c r="E89" s="5"/>
      <c r="F89" s="118" t="s">
        <v>3095</v>
      </c>
    </row>
    <row r="90" spans="1:6" s="1" customFormat="1" ht="54" hidden="1">
      <c r="A90" s="203" t="s">
        <v>76</v>
      </c>
      <c r="B90" s="2"/>
      <c r="C90" s="5"/>
      <c r="D90" s="5"/>
      <c r="E90" s="5"/>
      <c r="F90" s="118" t="s">
        <v>61</v>
      </c>
    </row>
    <row r="91" spans="1:6" s="1" customFormat="1" ht="19.5" hidden="1">
      <c r="A91" s="203" t="s">
        <v>2497</v>
      </c>
      <c r="B91" s="2"/>
      <c r="C91" s="5"/>
      <c r="D91" s="5"/>
      <c r="E91" s="5"/>
      <c r="F91" s="9" t="s">
        <v>1558</v>
      </c>
    </row>
    <row r="92" spans="1:6" s="47" customFormat="1" ht="57.75" hidden="1" customHeight="1">
      <c r="A92" s="352" t="s">
        <v>506</v>
      </c>
      <c r="B92" s="236"/>
      <c r="C92" s="236"/>
      <c r="D92" s="236"/>
      <c r="E92" s="236"/>
      <c r="F92" s="237"/>
    </row>
    <row r="93" spans="1:6" s="47" customFormat="1" ht="57.75" hidden="1" customHeight="1">
      <c r="A93" s="352" t="s">
        <v>3020</v>
      </c>
      <c r="B93" s="236"/>
      <c r="C93" s="236"/>
      <c r="D93" s="236"/>
      <c r="E93" s="236"/>
      <c r="F93" s="237"/>
    </row>
    <row r="94" spans="1:6" s="47" customFormat="1" ht="57.75" hidden="1" customHeight="1">
      <c r="A94" s="352" t="s">
        <v>3019</v>
      </c>
      <c r="B94" s="236"/>
      <c r="C94" s="236"/>
      <c r="D94" s="236"/>
      <c r="E94" s="236"/>
      <c r="F94" s="237"/>
    </row>
    <row r="95" spans="1:6" s="47" customFormat="1" ht="57.75" hidden="1" customHeight="1">
      <c r="A95" s="352" t="s">
        <v>1526</v>
      </c>
      <c r="B95" s="236"/>
      <c r="C95" s="236"/>
      <c r="D95" s="236"/>
      <c r="E95" s="236"/>
      <c r="F95" s="237"/>
    </row>
    <row r="96" spans="1:6" s="47" customFormat="1" ht="48.75" hidden="1" customHeight="1">
      <c r="A96" s="352" t="s">
        <v>535</v>
      </c>
      <c r="B96" s="236"/>
      <c r="C96" s="236"/>
      <c r="D96" s="218"/>
      <c r="E96" s="218"/>
      <c r="F96" s="96"/>
    </row>
    <row r="97" spans="1:6" s="47" customFormat="1" ht="48.75" hidden="1" customHeight="1">
      <c r="A97" s="352" t="s">
        <v>1463</v>
      </c>
      <c r="B97" s="236"/>
      <c r="C97" s="236"/>
      <c r="D97" s="218"/>
      <c r="E97" s="218"/>
      <c r="F97" s="96"/>
    </row>
    <row r="98" spans="1:6" ht="39">
      <c r="A98" s="201" t="s">
        <v>10</v>
      </c>
      <c r="B98" s="4"/>
      <c r="C98" s="324"/>
      <c r="D98" s="324"/>
      <c r="E98" s="4"/>
      <c r="F98" s="113" t="s">
        <v>3094</v>
      </c>
    </row>
    <row r="99" spans="1:6" s="1" customFormat="1" ht="36" hidden="1">
      <c r="A99" s="203" t="s">
        <v>77</v>
      </c>
      <c r="B99" s="2"/>
      <c r="C99" s="5"/>
      <c r="D99" s="5"/>
      <c r="E99" s="2"/>
      <c r="F99" s="118" t="s">
        <v>3093</v>
      </c>
    </row>
    <row r="100" spans="1:6" s="1" customFormat="1" ht="54" hidden="1">
      <c r="A100" s="203" t="s">
        <v>78</v>
      </c>
      <c r="B100" s="2"/>
      <c r="C100" s="5"/>
      <c r="D100" s="5"/>
      <c r="E100" s="2"/>
      <c r="F100" s="118" t="s">
        <v>57</v>
      </c>
    </row>
    <row r="101" spans="1:6" s="1" customFormat="1" ht="19.5" hidden="1">
      <c r="A101" s="203" t="s">
        <v>2494</v>
      </c>
      <c r="B101" s="2"/>
      <c r="C101" s="5"/>
      <c r="D101" s="5"/>
      <c r="E101" s="2"/>
      <c r="F101" s="118" t="s">
        <v>1558</v>
      </c>
    </row>
    <row r="102" spans="1:6" s="47" customFormat="1" ht="57.75" hidden="1" customHeight="1">
      <c r="A102" s="352" t="s">
        <v>506</v>
      </c>
      <c r="B102" s="236"/>
      <c r="C102" s="236"/>
      <c r="D102" s="236"/>
      <c r="E102" s="236"/>
      <c r="F102" s="237"/>
    </row>
    <row r="103" spans="1:6" s="47" customFormat="1" ht="57.75" hidden="1" customHeight="1">
      <c r="A103" s="352" t="s">
        <v>3020</v>
      </c>
      <c r="B103" s="236"/>
      <c r="C103" s="236"/>
      <c r="D103" s="236"/>
      <c r="E103" s="236"/>
      <c r="F103" s="237"/>
    </row>
    <row r="104" spans="1:6" s="47" customFormat="1" ht="57.75" hidden="1" customHeight="1">
      <c r="A104" s="352" t="s">
        <v>3019</v>
      </c>
      <c r="B104" s="236"/>
      <c r="C104" s="236"/>
      <c r="D104" s="236"/>
      <c r="E104" s="236"/>
      <c r="F104" s="237"/>
    </row>
    <row r="105" spans="1:6" s="47" customFormat="1" ht="57.75" hidden="1" customHeight="1">
      <c r="A105" s="352" t="s">
        <v>1526</v>
      </c>
      <c r="B105" s="236"/>
      <c r="C105" s="236"/>
      <c r="D105" s="236"/>
      <c r="E105" s="236"/>
      <c r="F105" s="237"/>
    </row>
    <row r="106" spans="1:6" s="47" customFormat="1" ht="48.75" hidden="1" customHeight="1">
      <c r="A106" s="352" t="s">
        <v>535</v>
      </c>
      <c r="B106" s="236"/>
      <c r="C106" s="236"/>
      <c r="D106" s="218"/>
      <c r="E106" s="218"/>
      <c r="F106" s="96"/>
    </row>
    <row r="107" spans="1:6" s="47" customFormat="1" ht="48.75" hidden="1" customHeight="1">
      <c r="A107" s="352" t="s">
        <v>1463</v>
      </c>
      <c r="B107" s="236"/>
      <c r="C107" s="236"/>
      <c r="D107" s="218"/>
      <c r="E107" s="218"/>
      <c r="F107" s="96"/>
    </row>
    <row r="108" spans="1:6" ht="58.5">
      <c r="A108" s="355" t="s">
        <v>777</v>
      </c>
      <c r="B108" s="4"/>
      <c r="C108" s="4"/>
      <c r="D108" s="324"/>
      <c r="E108" s="4"/>
      <c r="F108" s="113" t="s">
        <v>3092</v>
      </c>
    </row>
    <row r="109" spans="1:6" s="1" customFormat="1" ht="36" hidden="1">
      <c r="A109" s="353" t="s">
        <v>80</v>
      </c>
      <c r="B109" s="2"/>
      <c r="C109" s="2"/>
      <c r="D109" s="5"/>
      <c r="E109" s="2"/>
      <c r="F109" s="118" t="s">
        <v>3091</v>
      </c>
    </row>
    <row r="110" spans="1:6" s="1" customFormat="1" ht="54" hidden="1">
      <c r="A110" s="353" t="s">
        <v>81</v>
      </c>
      <c r="B110" s="2"/>
      <c r="C110" s="2"/>
      <c r="D110" s="5"/>
      <c r="E110" s="2"/>
      <c r="F110" s="118" t="s">
        <v>57</v>
      </c>
    </row>
    <row r="111" spans="1:6" s="1" customFormat="1" ht="19.5" hidden="1">
      <c r="A111" s="353" t="s">
        <v>3090</v>
      </c>
      <c r="B111" s="2"/>
      <c r="C111" s="2"/>
      <c r="D111" s="5"/>
      <c r="E111" s="2"/>
      <c r="F111" s="118" t="s">
        <v>3085</v>
      </c>
    </row>
    <row r="112" spans="1:6" s="47" customFormat="1" ht="57.75" hidden="1" customHeight="1">
      <c r="A112" s="351" t="s">
        <v>506</v>
      </c>
      <c r="B112" s="236"/>
      <c r="C112" s="236"/>
      <c r="D112" s="236"/>
      <c r="E112" s="236"/>
      <c r="F112" s="237"/>
    </row>
    <row r="113" spans="1:6" s="47" customFormat="1" ht="57.75" hidden="1" customHeight="1">
      <c r="A113" s="351" t="s">
        <v>3084</v>
      </c>
      <c r="B113" s="236"/>
      <c r="C113" s="236"/>
      <c r="D113" s="236"/>
      <c r="E113" s="236"/>
      <c r="F113" s="237"/>
    </row>
    <row r="114" spans="1:6" s="47" customFormat="1" ht="57.75" hidden="1" customHeight="1">
      <c r="A114" s="351" t="s">
        <v>3083</v>
      </c>
      <c r="B114" s="236"/>
      <c r="C114" s="236"/>
      <c r="D114" s="236"/>
      <c r="E114" s="236"/>
      <c r="F114" s="237"/>
    </row>
    <row r="115" spans="1:6" s="47" customFormat="1" ht="57.75" hidden="1" customHeight="1">
      <c r="A115" s="351" t="s">
        <v>3082</v>
      </c>
      <c r="B115" s="236"/>
      <c r="C115" s="236"/>
      <c r="D115" s="236"/>
      <c r="E115" s="236"/>
      <c r="F115" s="237"/>
    </row>
    <row r="116" spans="1:6" s="47" customFormat="1" ht="48.75" hidden="1" customHeight="1">
      <c r="A116" s="351" t="s">
        <v>535</v>
      </c>
      <c r="B116" s="218"/>
      <c r="C116" s="218"/>
      <c r="D116" s="218"/>
      <c r="E116" s="218"/>
      <c r="F116" s="96"/>
    </row>
    <row r="117" spans="1:6" s="47" customFormat="1" ht="48.75" hidden="1" customHeight="1">
      <c r="A117" s="351" t="s">
        <v>3081</v>
      </c>
      <c r="B117" s="218"/>
      <c r="C117" s="218"/>
      <c r="D117" s="218"/>
      <c r="E117" s="218"/>
      <c r="F117" s="96"/>
    </row>
    <row r="118" spans="1:6" ht="39">
      <c r="A118" s="355" t="s">
        <v>12</v>
      </c>
      <c r="B118" s="4"/>
      <c r="C118" s="4"/>
      <c r="D118" s="4"/>
      <c r="E118" s="4"/>
      <c r="F118" s="113" t="s">
        <v>3089</v>
      </c>
    </row>
    <row r="119" spans="1:6" s="1" customFormat="1" ht="19.5" hidden="1">
      <c r="A119" s="353" t="s">
        <v>82</v>
      </c>
      <c r="B119" s="2"/>
      <c r="C119" s="2"/>
      <c r="D119" s="2"/>
      <c r="E119" s="2"/>
      <c r="F119" s="118" t="s">
        <v>3088</v>
      </c>
    </row>
    <row r="120" spans="1:6" s="1" customFormat="1" ht="54" hidden="1">
      <c r="A120" s="353" t="s">
        <v>83</v>
      </c>
      <c r="B120" s="2"/>
      <c r="C120" s="2"/>
      <c r="D120" s="2"/>
      <c r="E120" s="2"/>
      <c r="F120" s="118" t="s">
        <v>3087</v>
      </c>
    </row>
    <row r="121" spans="1:6" s="1" customFormat="1" ht="36" hidden="1">
      <c r="A121" s="353" t="s">
        <v>3086</v>
      </c>
      <c r="B121" s="2"/>
      <c r="C121" s="2"/>
      <c r="D121" s="2"/>
      <c r="E121" s="2"/>
      <c r="F121" s="118" t="s">
        <v>3085</v>
      </c>
    </row>
    <row r="122" spans="1:6" s="47" customFormat="1" ht="57.75" hidden="1" customHeight="1">
      <c r="A122" s="351" t="s">
        <v>506</v>
      </c>
      <c r="B122" s="236"/>
      <c r="C122" s="236"/>
      <c r="D122" s="236"/>
      <c r="E122" s="236"/>
      <c r="F122" s="237"/>
    </row>
    <row r="123" spans="1:6" s="47" customFormat="1" ht="57.75" hidden="1" customHeight="1">
      <c r="A123" s="351" t="s">
        <v>3084</v>
      </c>
      <c r="B123" s="236"/>
      <c r="C123" s="236"/>
      <c r="D123" s="236"/>
      <c r="E123" s="236"/>
      <c r="F123" s="237"/>
    </row>
    <row r="124" spans="1:6" s="47" customFormat="1" ht="57.75" hidden="1" customHeight="1">
      <c r="A124" s="351" t="s">
        <v>3083</v>
      </c>
      <c r="B124" s="236"/>
      <c r="C124" s="236"/>
      <c r="D124" s="236"/>
      <c r="E124" s="236"/>
      <c r="F124" s="237"/>
    </row>
    <row r="125" spans="1:6" s="47" customFormat="1" ht="57.75" hidden="1" customHeight="1">
      <c r="A125" s="351" t="s">
        <v>3082</v>
      </c>
      <c r="B125" s="236"/>
      <c r="C125" s="236"/>
      <c r="D125" s="236"/>
      <c r="E125" s="236"/>
      <c r="F125" s="237"/>
    </row>
    <row r="126" spans="1:6" s="47" customFormat="1" ht="48.75" hidden="1" customHeight="1">
      <c r="A126" s="351" t="s">
        <v>535</v>
      </c>
      <c r="B126" s="218"/>
      <c r="C126" s="218"/>
      <c r="D126" s="218"/>
      <c r="E126" s="218"/>
      <c r="F126" s="96"/>
    </row>
    <row r="127" spans="1:6" s="47" customFormat="1" ht="48.75" hidden="1" customHeight="1">
      <c r="A127" s="351" t="s">
        <v>3081</v>
      </c>
      <c r="B127" s="218"/>
      <c r="C127" s="218"/>
      <c r="D127" s="218"/>
      <c r="E127" s="218"/>
      <c r="F127" s="96"/>
    </row>
    <row r="128" spans="1:6" hidden="1">
      <c r="B128" s="6"/>
      <c r="C128" s="6"/>
      <c r="D128" s="6"/>
      <c r="E128" s="6"/>
      <c r="F128" s="6"/>
    </row>
    <row r="129" spans="1:6" hidden="1">
      <c r="B129" s="6"/>
      <c r="C129" s="6"/>
      <c r="D129" s="6"/>
      <c r="E129" s="6"/>
      <c r="F129" s="6"/>
    </row>
    <row r="130" spans="1:6" hidden="1">
      <c r="B130" s="6"/>
      <c r="C130" s="6"/>
      <c r="D130" s="6"/>
      <c r="E130" s="6"/>
      <c r="F130" s="6"/>
    </row>
    <row r="131" spans="1:6" hidden="1">
      <c r="B131" s="6"/>
      <c r="C131" s="6"/>
      <c r="D131" s="6"/>
      <c r="E131" s="6"/>
      <c r="F131" s="6"/>
    </row>
    <row r="132" spans="1:6" hidden="1">
      <c r="B132" s="6"/>
      <c r="C132" s="6"/>
      <c r="D132" s="6"/>
      <c r="E132" s="6"/>
      <c r="F132" s="6"/>
    </row>
    <row r="133" spans="1:6" hidden="1">
      <c r="B133" s="6"/>
      <c r="C133" s="6"/>
      <c r="D133" s="6"/>
      <c r="E133" s="6"/>
      <c r="F133" s="6"/>
    </row>
    <row r="134" spans="1:6" s="47" customFormat="1" ht="57.75" hidden="1" customHeight="1">
      <c r="A134" s="351" t="s">
        <v>506</v>
      </c>
      <c r="B134" s="236"/>
      <c r="C134" s="236"/>
      <c r="D134" s="236"/>
      <c r="E134" s="236"/>
      <c r="F134" s="237"/>
    </row>
    <row r="135" spans="1:6" s="47" customFormat="1" ht="57.75" hidden="1" customHeight="1">
      <c r="A135" s="351" t="s">
        <v>3084</v>
      </c>
      <c r="B135" s="236"/>
      <c r="C135" s="236"/>
      <c r="D135" s="236"/>
      <c r="E135" s="236"/>
      <c r="F135" s="237"/>
    </row>
    <row r="136" spans="1:6" s="47" customFormat="1" ht="57.75" hidden="1" customHeight="1">
      <c r="A136" s="351" t="s">
        <v>3083</v>
      </c>
      <c r="B136" s="236"/>
      <c r="C136" s="236"/>
      <c r="D136" s="236"/>
      <c r="E136" s="236"/>
      <c r="F136" s="237"/>
    </row>
    <row r="137" spans="1:6" s="47" customFormat="1" ht="57.75" hidden="1" customHeight="1">
      <c r="A137" s="351" t="s">
        <v>3082</v>
      </c>
      <c r="B137" s="236"/>
      <c r="C137" s="236"/>
      <c r="D137" s="236"/>
      <c r="E137" s="236"/>
      <c r="F137" s="237"/>
    </row>
    <row r="138" spans="1:6" s="47" customFormat="1" ht="48.75" hidden="1" customHeight="1">
      <c r="A138" s="351" t="s">
        <v>535</v>
      </c>
      <c r="B138" s="218"/>
      <c r="C138" s="218"/>
      <c r="D138" s="218"/>
      <c r="E138" s="218"/>
      <c r="F138" s="96"/>
    </row>
    <row r="139" spans="1:6" s="47" customFormat="1" ht="48.75" hidden="1" customHeight="1">
      <c r="A139" s="351" t="s">
        <v>3081</v>
      </c>
      <c r="B139" s="218"/>
      <c r="C139" s="218"/>
      <c r="D139" s="218"/>
      <c r="E139" s="218"/>
      <c r="F139" s="96"/>
    </row>
    <row r="140" spans="1:6" hidden="1">
      <c r="B140" s="6"/>
      <c r="C140" s="6"/>
      <c r="D140" s="6"/>
      <c r="E140" s="6"/>
      <c r="F140" s="6"/>
    </row>
    <row r="141" spans="1:6" hidden="1">
      <c r="B141" s="6"/>
      <c r="C141" s="6"/>
      <c r="D141" s="6"/>
      <c r="E141" s="6"/>
      <c r="F141" s="6"/>
    </row>
    <row r="142" spans="1:6" hidden="1">
      <c r="B142" s="6"/>
      <c r="C142" s="6"/>
      <c r="D142" s="6"/>
      <c r="E142" s="6"/>
      <c r="F142" s="6"/>
    </row>
    <row r="143" spans="1:6" hidden="1">
      <c r="B143" s="6"/>
      <c r="C143" s="6"/>
      <c r="D143" s="6"/>
      <c r="E143" s="6"/>
      <c r="F143" s="6"/>
    </row>
    <row r="144" spans="1:6" hidden="1">
      <c r="B144" s="6"/>
      <c r="C144" s="6"/>
      <c r="D144" s="6"/>
      <c r="E144" s="6"/>
      <c r="F144" s="6"/>
    </row>
    <row r="145" spans="1:6" hidden="1">
      <c r="B145" s="6"/>
      <c r="C145" s="6"/>
      <c r="D145" s="6"/>
      <c r="E145" s="6"/>
      <c r="F145" s="6"/>
    </row>
    <row r="146" spans="1:6" hidden="1">
      <c r="B146" s="6"/>
      <c r="C146" s="6"/>
      <c r="D146" s="6"/>
      <c r="E146" s="6"/>
      <c r="F146" s="6"/>
    </row>
    <row r="147" spans="1:6" hidden="1">
      <c r="B147" s="6"/>
      <c r="C147" s="6"/>
      <c r="D147" s="6"/>
      <c r="E147" s="6"/>
      <c r="F147" s="6"/>
    </row>
    <row r="148" spans="1:6" hidden="1">
      <c r="B148" s="6"/>
      <c r="C148" s="6"/>
      <c r="D148" s="6"/>
      <c r="E148" s="6"/>
      <c r="F148" s="6"/>
    </row>
    <row r="149" spans="1:6" hidden="1">
      <c r="B149" s="6"/>
      <c r="C149" s="6"/>
      <c r="D149" s="6"/>
      <c r="E149" s="6"/>
      <c r="F149" s="6"/>
    </row>
    <row r="150" spans="1:6" s="47" customFormat="1" ht="48.75" hidden="1" customHeight="1">
      <c r="A150" s="351" t="s">
        <v>535</v>
      </c>
      <c r="B150" s="218"/>
      <c r="C150" s="218"/>
      <c r="D150" s="218"/>
      <c r="E150" s="218"/>
      <c r="F150" s="96"/>
    </row>
    <row r="151" spans="1:6" s="47" customFormat="1" ht="48.75" hidden="1" customHeight="1">
      <c r="A151" s="351" t="s">
        <v>3081</v>
      </c>
      <c r="B151" s="218"/>
      <c r="C151" s="218"/>
      <c r="D151" s="218"/>
      <c r="E151" s="218"/>
      <c r="F151" s="96"/>
    </row>
    <row r="152" spans="1:6" hidden="1">
      <c r="B152" s="6"/>
      <c r="C152" s="6"/>
      <c r="D152" s="6"/>
      <c r="E152" s="6"/>
      <c r="F152" s="6"/>
    </row>
    <row r="153" spans="1:6" hidden="1">
      <c r="B153" s="6"/>
      <c r="C153" s="6"/>
      <c r="D153" s="6"/>
      <c r="E153" s="6"/>
      <c r="F153" s="6"/>
    </row>
    <row r="154" spans="1:6" hidden="1">
      <c r="B154" s="6"/>
      <c r="C154" s="6"/>
      <c r="D154" s="6"/>
      <c r="E154" s="6"/>
      <c r="F154" s="6"/>
    </row>
    <row r="155" spans="1:6" hidden="1">
      <c r="B155" s="6"/>
      <c r="C155" s="6"/>
      <c r="D155" s="6"/>
      <c r="E155" s="6"/>
      <c r="F155" s="6"/>
    </row>
    <row r="156" spans="1:6" hidden="1">
      <c r="B156" s="6"/>
      <c r="C156" s="6"/>
      <c r="D156" s="6"/>
      <c r="E156" s="6"/>
      <c r="F156" s="6"/>
    </row>
    <row r="157" spans="1:6" hidden="1">
      <c r="B157" s="6"/>
      <c r="C157" s="6"/>
      <c r="D157" s="6"/>
      <c r="E157" s="6"/>
      <c r="F157" s="6"/>
    </row>
    <row r="158" spans="1:6" hidden="1">
      <c r="B158" s="6"/>
      <c r="C158" s="6"/>
      <c r="D158" s="6"/>
      <c r="E158" s="6"/>
      <c r="F158" s="6"/>
    </row>
    <row r="159" spans="1:6" hidden="1">
      <c r="B159" s="6"/>
      <c r="C159" s="6"/>
      <c r="D159" s="6"/>
      <c r="E159" s="6"/>
      <c r="F159" s="6"/>
    </row>
    <row r="160" spans="1:6" hidden="1">
      <c r="B160" s="6"/>
      <c r="C160" s="6"/>
      <c r="D160" s="6"/>
      <c r="E160" s="6"/>
      <c r="F160" s="6"/>
    </row>
    <row r="161" spans="1:6" hidden="1">
      <c r="B161" s="6"/>
      <c r="C161" s="6"/>
      <c r="D161" s="6"/>
      <c r="E161" s="6"/>
      <c r="F161" s="6"/>
    </row>
    <row r="162" spans="1:6" s="47" customFormat="1" ht="48.75" hidden="1" customHeight="1">
      <c r="A162" s="351" t="s">
        <v>535</v>
      </c>
      <c r="B162" s="218"/>
      <c r="C162" s="218"/>
      <c r="D162" s="218"/>
      <c r="E162" s="218"/>
      <c r="F162" s="96"/>
    </row>
    <row r="163" spans="1:6" s="47" customFormat="1" ht="48.75" hidden="1" customHeight="1">
      <c r="A163" s="351" t="s">
        <v>3081</v>
      </c>
      <c r="B163" s="218"/>
      <c r="C163" s="218"/>
      <c r="D163" s="218"/>
      <c r="E163" s="218"/>
      <c r="F163" s="96"/>
    </row>
    <row r="164" spans="1:6" hidden="1">
      <c r="B164" s="6"/>
      <c r="C164" s="6"/>
      <c r="D164" s="6"/>
      <c r="E164" s="6"/>
      <c r="F164" s="6"/>
    </row>
    <row r="165" spans="1:6" hidden="1">
      <c r="B165" s="6"/>
      <c r="C165" s="6"/>
      <c r="D165" s="6"/>
      <c r="E165" s="6"/>
      <c r="F165" s="6"/>
    </row>
    <row r="166" spans="1:6" hidden="1">
      <c r="B166" s="6"/>
      <c r="C166" s="6"/>
      <c r="D166" s="6"/>
      <c r="E166" s="6"/>
      <c r="F166" s="6"/>
    </row>
    <row r="167" spans="1:6" hidden="1">
      <c r="B167" s="6"/>
      <c r="C167" s="6"/>
      <c r="D167" s="6"/>
      <c r="E167" s="6"/>
      <c r="F167" s="6"/>
    </row>
    <row r="168" spans="1:6" hidden="1">
      <c r="B168" s="6"/>
      <c r="C168" s="6"/>
      <c r="D168" s="6"/>
      <c r="E168" s="6"/>
      <c r="F168" s="6"/>
    </row>
    <row r="169" spans="1:6" hidden="1">
      <c r="B169" s="6"/>
      <c r="C169" s="6"/>
      <c r="D169" s="6"/>
      <c r="E169" s="6"/>
      <c r="F169" s="6"/>
    </row>
    <row r="170" spans="1:6" hidden="1">
      <c r="B170" s="6"/>
      <c r="C170" s="6"/>
      <c r="D170" s="6"/>
      <c r="E170" s="6"/>
      <c r="F170" s="6"/>
    </row>
    <row r="171" spans="1:6" hidden="1">
      <c r="B171" s="6"/>
      <c r="C171" s="6"/>
      <c r="D171" s="6"/>
      <c r="E171" s="6"/>
      <c r="F171" s="6"/>
    </row>
    <row r="172" spans="1:6" hidden="1">
      <c r="B172" s="6"/>
      <c r="C172" s="6"/>
      <c r="D172" s="6"/>
      <c r="E172" s="6"/>
      <c r="F172" s="6"/>
    </row>
    <row r="173" spans="1:6" hidden="1">
      <c r="B173" s="6"/>
      <c r="C173" s="6"/>
      <c r="D173" s="6"/>
      <c r="E173" s="6"/>
      <c r="F173" s="6"/>
    </row>
    <row r="174" spans="1:6" s="47" customFormat="1" ht="48.75" hidden="1" customHeight="1">
      <c r="A174" s="351" t="s">
        <v>535</v>
      </c>
      <c r="B174" s="218"/>
      <c r="C174" s="218"/>
      <c r="D174" s="218"/>
      <c r="E174" s="218"/>
      <c r="F174" s="96"/>
    </row>
    <row r="175" spans="1:6" s="47" customFormat="1" ht="48.75" hidden="1" customHeight="1">
      <c r="A175" s="351" t="s">
        <v>3081</v>
      </c>
      <c r="B175" s="218"/>
      <c r="C175" s="218"/>
      <c r="D175" s="218"/>
      <c r="E175" s="218"/>
      <c r="F175" s="96"/>
    </row>
    <row r="176" spans="1:6" hidden="1">
      <c r="B176" s="6"/>
      <c r="C176" s="6"/>
      <c r="D176" s="6"/>
      <c r="E176" s="6"/>
      <c r="F176" s="6"/>
    </row>
    <row r="177" spans="2:6" hidden="1">
      <c r="B177" s="6"/>
      <c r="C177" s="6"/>
      <c r="D177" s="6"/>
      <c r="E177" s="6"/>
      <c r="F177" s="6"/>
    </row>
    <row r="178" spans="2:6" hidden="1">
      <c r="B178" s="6"/>
      <c r="C178" s="6"/>
      <c r="D178" s="6"/>
      <c r="E178" s="6"/>
      <c r="F178" s="6"/>
    </row>
    <row r="179" spans="2:6" hidden="1">
      <c r="B179" s="6"/>
      <c r="C179" s="6"/>
      <c r="D179" s="6"/>
      <c r="E179" s="6"/>
      <c r="F179" s="6"/>
    </row>
    <row r="180" spans="2:6" hidden="1">
      <c r="B180" s="6"/>
      <c r="C180" s="6"/>
      <c r="D180" s="6"/>
      <c r="E180" s="6"/>
      <c r="F180" s="6"/>
    </row>
    <row r="181" spans="2:6" hidden="1">
      <c r="B181" s="6"/>
      <c r="C181" s="6"/>
      <c r="D181" s="6"/>
      <c r="E181" s="6"/>
      <c r="F181" s="6"/>
    </row>
    <row r="182" spans="2:6" hidden="1">
      <c r="B182" s="6"/>
      <c r="C182" s="6"/>
      <c r="D182" s="6"/>
      <c r="E182" s="6"/>
      <c r="F182" s="6"/>
    </row>
    <row r="183" spans="2:6" hidden="1">
      <c r="B183" s="6"/>
      <c r="C183" s="6"/>
      <c r="D183" s="6"/>
      <c r="E183" s="6"/>
      <c r="F183" s="6"/>
    </row>
    <row r="184" spans="2:6" hidden="1">
      <c r="B184" s="6"/>
      <c r="C184" s="6"/>
      <c r="D184" s="6"/>
      <c r="E184" s="6"/>
      <c r="F184" s="6"/>
    </row>
    <row r="185" spans="2:6" hidden="1">
      <c r="B185" s="6"/>
      <c r="C185" s="6"/>
      <c r="D185" s="6"/>
      <c r="E185" s="6"/>
      <c r="F185" s="6"/>
    </row>
    <row r="186" spans="2:6" hidden="1">
      <c r="B186" s="6"/>
      <c r="C186" s="6"/>
      <c r="D186" s="6"/>
      <c r="E186" s="6"/>
      <c r="F186" s="6"/>
    </row>
    <row r="187" spans="2:6" hidden="1">
      <c r="B187" s="6"/>
      <c r="C187" s="6"/>
      <c r="D187" s="6"/>
      <c r="E187" s="6"/>
      <c r="F187" s="6"/>
    </row>
    <row r="188" spans="2:6" hidden="1">
      <c r="B188" s="6"/>
      <c r="C188" s="6"/>
      <c r="D188" s="6"/>
      <c r="E188" s="6"/>
      <c r="F188" s="6"/>
    </row>
    <row r="189" spans="2:6" hidden="1">
      <c r="B189" s="6"/>
      <c r="C189" s="6"/>
      <c r="D189" s="6"/>
      <c r="E189" s="6"/>
      <c r="F189" s="6"/>
    </row>
    <row r="190" spans="2:6" hidden="1">
      <c r="B190" s="6"/>
      <c r="C190" s="6"/>
      <c r="D190" s="6"/>
      <c r="E190" s="6"/>
      <c r="F190" s="6"/>
    </row>
    <row r="191" spans="2:6" hidden="1">
      <c r="B191" s="6"/>
      <c r="C191" s="6"/>
      <c r="D191" s="6"/>
      <c r="E191" s="6"/>
      <c r="F191" s="6"/>
    </row>
    <row r="192" spans="2:6" hidden="1">
      <c r="B192" s="6"/>
      <c r="C192" s="6"/>
      <c r="D192" s="6"/>
      <c r="E192" s="6"/>
      <c r="F192" s="6"/>
    </row>
    <row r="193" spans="2:6" hidden="1">
      <c r="B193" s="6"/>
      <c r="C193" s="6"/>
      <c r="D193" s="6"/>
      <c r="E193" s="6"/>
      <c r="F193" s="6"/>
    </row>
    <row r="194" spans="2:6" hidden="1">
      <c r="B194" s="6"/>
      <c r="C194" s="6"/>
      <c r="D194" s="6"/>
      <c r="E194" s="6"/>
      <c r="F194" s="6"/>
    </row>
    <row r="195" spans="2:6" hidden="1">
      <c r="B195" s="6"/>
      <c r="C195" s="6"/>
      <c r="D195" s="6"/>
      <c r="E195" s="6"/>
      <c r="F195" s="6"/>
    </row>
    <row r="196" spans="2:6" hidden="1">
      <c r="B196" s="6"/>
      <c r="C196" s="6"/>
      <c r="D196" s="6"/>
      <c r="E196" s="6"/>
      <c r="F196" s="6"/>
    </row>
    <row r="197" spans="2:6" hidden="1">
      <c r="B197" s="6"/>
      <c r="C197" s="6"/>
      <c r="D197" s="6"/>
      <c r="E197" s="6"/>
      <c r="F197" s="6"/>
    </row>
    <row r="198" spans="2:6" hidden="1">
      <c r="B198" s="6"/>
      <c r="C198" s="6"/>
      <c r="D198" s="6"/>
      <c r="E198" s="6"/>
      <c r="F198" s="6"/>
    </row>
    <row r="199" spans="2:6" hidden="1">
      <c r="B199" s="6"/>
      <c r="C199" s="6"/>
      <c r="D199" s="6"/>
      <c r="E199" s="6"/>
      <c r="F199" s="6"/>
    </row>
    <row r="200" spans="2:6" hidden="1">
      <c r="B200" s="6"/>
      <c r="C200" s="6"/>
      <c r="D200" s="6"/>
      <c r="E200" s="6"/>
      <c r="F200" s="6"/>
    </row>
    <row r="201" spans="2:6" hidden="1">
      <c r="B201" s="6"/>
      <c r="C201" s="6"/>
      <c r="D201" s="6"/>
      <c r="E201" s="6"/>
      <c r="F201" s="6"/>
    </row>
    <row r="202" spans="2:6" hidden="1">
      <c r="B202" s="6"/>
      <c r="C202" s="6"/>
      <c r="D202" s="6"/>
      <c r="E202" s="6"/>
      <c r="F202" s="6"/>
    </row>
    <row r="203" spans="2:6" hidden="1">
      <c r="B203" s="6"/>
      <c r="C203" s="6"/>
      <c r="D203" s="6"/>
      <c r="E203" s="6"/>
      <c r="F203" s="6"/>
    </row>
    <row r="204" spans="2:6" hidden="1">
      <c r="B204" s="6"/>
      <c r="C204" s="6"/>
      <c r="D204" s="6"/>
      <c r="E204" s="6"/>
      <c r="F204" s="6"/>
    </row>
    <row r="205" spans="2:6" hidden="1">
      <c r="B205" s="6"/>
      <c r="C205" s="6"/>
      <c r="D205" s="6"/>
      <c r="E205" s="6"/>
      <c r="F205" s="6"/>
    </row>
    <row r="206" spans="2:6" hidden="1">
      <c r="B206" s="6"/>
      <c r="C206" s="6"/>
      <c r="D206" s="6"/>
      <c r="E206" s="6"/>
      <c r="F206" s="6"/>
    </row>
    <row r="207" spans="2:6" hidden="1">
      <c r="B207" s="6"/>
      <c r="C207" s="6"/>
      <c r="D207" s="6"/>
      <c r="E207" s="6"/>
      <c r="F207" s="6"/>
    </row>
    <row r="208" spans="2:6">
      <c r="B208" s="6"/>
      <c r="C208" s="6"/>
      <c r="D208" s="6"/>
      <c r="E208" s="6"/>
      <c r="F208" s="6"/>
    </row>
    <row r="209" spans="2:6">
      <c r="B209" s="6"/>
      <c r="C209" s="6"/>
      <c r="D209" s="6"/>
      <c r="E209" s="6"/>
      <c r="F209" s="6"/>
    </row>
    <row r="210" spans="2:6">
      <c r="B210" s="6"/>
      <c r="C210" s="6"/>
      <c r="D210" s="6"/>
      <c r="E210" s="6"/>
      <c r="F210" s="6"/>
    </row>
    <row r="211" spans="2:6">
      <c r="B211" s="6"/>
      <c r="C211" s="6"/>
      <c r="D211" s="6"/>
      <c r="E211" s="6"/>
      <c r="F211" s="6"/>
    </row>
    <row r="212" spans="2:6">
      <c r="B212" s="6"/>
      <c r="C212" s="6"/>
      <c r="D212" s="6"/>
      <c r="E212" s="6"/>
      <c r="F212" s="6"/>
    </row>
    <row r="213" spans="2:6">
      <c r="B213" s="6"/>
      <c r="C213" s="6"/>
      <c r="D213" s="6"/>
      <c r="E213" s="6"/>
      <c r="F213" s="6"/>
    </row>
    <row r="214" spans="2:6">
      <c r="B214" s="6"/>
      <c r="C214" s="6"/>
      <c r="D214" s="6"/>
      <c r="E214" s="6"/>
      <c r="F214" s="6"/>
    </row>
    <row r="215" spans="2:6">
      <c r="B215" s="6"/>
      <c r="C215" s="6"/>
      <c r="D215" s="6"/>
      <c r="E215" s="6"/>
      <c r="F215" s="6"/>
    </row>
    <row r="216" spans="2:6">
      <c r="B216" s="6"/>
      <c r="C216" s="6"/>
      <c r="D216" s="6"/>
      <c r="E216" s="6"/>
      <c r="F216" s="6"/>
    </row>
    <row r="217" spans="2:6">
      <c r="B217" s="6"/>
      <c r="C217" s="6"/>
      <c r="D217" s="6"/>
      <c r="E217" s="6"/>
      <c r="F217" s="6"/>
    </row>
    <row r="218" spans="2:6">
      <c r="B218" s="6"/>
      <c r="C218" s="6"/>
      <c r="D218" s="6"/>
      <c r="E218" s="6"/>
      <c r="F218" s="6"/>
    </row>
    <row r="219" spans="2:6">
      <c r="B219" s="6"/>
      <c r="C219" s="6"/>
      <c r="D219" s="6"/>
      <c r="E219" s="6"/>
      <c r="F219" s="6"/>
    </row>
    <row r="220" spans="2:6">
      <c r="B220" s="6"/>
      <c r="C220" s="6"/>
      <c r="D220" s="6"/>
      <c r="E220" s="6"/>
      <c r="F220" s="6"/>
    </row>
    <row r="221" spans="2:6">
      <c r="B221" s="6"/>
      <c r="C221" s="6"/>
      <c r="D221" s="6"/>
      <c r="E221" s="6"/>
      <c r="F221" s="6"/>
    </row>
    <row r="222" spans="2:6">
      <c r="B222" s="6"/>
      <c r="C222" s="6"/>
      <c r="D222" s="6"/>
      <c r="E222" s="6"/>
      <c r="F222" s="6"/>
    </row>
    <row r="223" spans="2:6">
      <c r="B223" s="6"/>
      <c r="C223" s="6"/>
      <c r="D223" s="6"/>
      <c r="E223" s="6"/>
      <c r="F223" s="6"/>
    </row>
    <row r="224" spans="2:6">
      <c r="B224" s="6"/>
      <c r="C224" s="6"/>
      <c r="D224" s="6"/>
      <c r="E224" s="6"/>
      <c r="F224" s="6"/>
    </row>
    <row r="225" spans="2:6">
      <c r="B225" s="6"/>
      <c r="C225" s="6"/>
      <c r="D225" s="6"/>
      <c r="E225" s="6"/>
      <c r="F225" s="6"/>
    </row>
    <row r="226" spans="2:6">
      <c r="B226" s="6"/>
      <c r="C226" s="6"/>
      <c r="D226" s="6"/>
      <c r="E226" s="6"/>
      <c r="F226" s="6"/>
    </row>
    <row r="227" spans="2:6">
      <c r="B227" s="6"/>
      <c r="C227" s="6"/>
      <c r="D227" s="6"/>
      <c r="E227" s="6"/>
      <c r="F227" s="6"/>
    </row>
    <row r="228" spans="2:6">
      <c r="B228" s="6"/>
      <c r="C228" s="6"/>
      <c r="D228" s="6"/>
      <c r="E228" s="6"/>
      <c r="F228" s="6"/>
    </row>
    <row r="229" spans="2:6">
      <c r="B229" s="6"/>
      <c r="C229" s="6"/>
      <c r="D229" s="6"/>
      <c r="E229" s="6"/>
      <c r="F229" s="6"/>
    </row>
    <row r="230" spans="2:6">
      <c r="B230" s="6"/>
      <c r="C230" s="6"/>
      <c r="D230" s="6"/>
      <c r="E230" s="6"/>
      <c r="F230" s="6"/>
    </row>
    <row r="231" spans="2:6">
      <c r="B231" s="6"/>
      <c r="C231" s="6"/>
      <c r="D231" s="6"/>
      <c r="E231" s="6"/>
      <c r="F231" s="6"/>
    </row>
    <row r="232" spans="2:6">
      <c r="B232" s="6"/>
      <c r="C232" s="6"/>
      <c r="D232" s="6"/>
      <c r="E232" s="6"/>
      <c r="F232" s="6"/>
    </row>
    <row r="233" spans="2:6">
      <c r="B233" s="6"/>
      <c r="C233" s="6"/>
      <c r="D233" s="6"/>
      <c r="E233" s="6"/>
      <c r="F233" s="6"/>
    </row>
    <row r="234" spans="2:6">
      <c r="B234" s="6"/>
      <c r="C234" s="6"/>
      <c r="D234" s="6"/>
      <c r="E234" s="6"/>
      <c r="F234" s="6"/>
    </row>
    <row r="235" spans="2:6">
      <c r="B235" s="6"/>
      <c r="C235" s="6"/>
      <c r="D235" s="6"/>
      <c r="E235" s="6"/>
      <c r="F235" s="6"/>
    </row>
    <row r="236" spans="2:6">
      <c r="B236" s="6"/>
      <c r="C236" s="6"/>
      <c r="D236" s="6"/>
      <c r="E236" s="6"/>
      <c r="F236" s="6"/>
    </row>
    <row r="237" spans="2:6">
      <c r="B237" s="6"/>
      <c r="C237" s="6"/>
      <c r="D237" s="6"/>
      <c r="E237" s="6"/>
      <c r="F237" s="6"/>
    </row>
    <row r="238" spans="2:6">
      <c r="B238" s="6"/>
      <c r="C238" s="6"/>
      <c r="D238" s="6"/>
      <c r="E238" s="6"/>
      <c r="F238" s="6"/>
    </row>
    <row r="239" spans="2:6">
      <c r="B239" s="6"/>
      <c r="C239" s="6"/>
      <c r="D239" s="6"/>
      <c r="E239" s="6"/>
      <c r="F239" s="6"/>
    </row>
    <row r="240" spans="2:6">
      <c r="B240" s="6"/>
      <c r="C240" s="6"/>
      <c r="D240" s="6"/>
      <c r="E240" s="6"/>
      <c r="F240" s="6"/>
    </row>
    <row r="241" spans="2:6">
      <c r="B241" s="6"/>
      <c r="C241" s="6"/>
      <c r="D241" s="6"/>
      <c r="E241" s="6"/>
      <c r="F241" s="6"/>
    </row>
    <row r="242" spans="2:6">
      <c r="B242" s="6"/>
      <c r="C242" s="6"/>
      <c r="D242" s="6"/>
      <c r="E242" s="6"/>
      <c r="F242" s="6"/>
    </row>
    <row r="243" spans="2:6">
      <c r="B243" s="6"/>
      <c r="C243" s="6"/>
      <c r="D243" s="6"/>
      <c r="E243" s="6"/>
      <c r="F243" s="6"/>
    </row>
    <row r="244" spans="2:6">
      <c r="B244" s="6"/>
      <c r="C244" s="6"/>
      <c r="D244" s="6"/>
      <c r="E244" s="6"/>
      <c r="F244" s="6"/>
    </row>
    <row r="245" spans="2:6">
      <c r="B245" s="6"/>
      <c r="C245" s="6"/>
      <c r="D245" s="6"/>
      <c r="E245" s="6"/>
      <c r="F245" s="6"/>
    </row>
    <row r="246" spans="2:6">
      <c r="B246" s="6"/>
      <c r="C246" s="6"/>
      <c r="D246" s="6"/>
      <c r="E246" s="6"/>
      <c r="F246" s="6"/>
    </row>
    <row r="247" spans="2:6">
      <c r="B247" s="6"/>
      <c r="C247" s="6"/>
      <c r="D247" s="6"/>
      <c r="E247" s="6"/>
      <c r="F247" s="6"/>
    </row>
    <row r="248" spans="2:6">
      <c r="B248" s="6"/>
      <c r="C248" s="6"/>
      <c r="D248" s="6"/>
      <c r="E248" s="6"/>
      <c r="F248" s="6"/>
    </row>
    <row r="249" spans="2:6">
      <c r="B249" s="6"/>
      <c r="C249" s="6"/>
      <c r="D249" s="6"/>
      <c r="E249" s="6"/>
      <c r="F249" s="6"/>
    </row>
    <row r="250" spans="2:6">
      <c r="B250" s="6"/>
      <c r="C250" s="6"/>
      <c r="D250" s="6"/>
      <c r="E250" s="6"/>
      <c r="F250" s="6"/>
    </row>
    <row r="251" spans="2:6">
      <c r="B251" s="6"/>
      <c r="C251" s="6"/>
      <c r="D251" s="6"/>
      <c r="E251" s="6"/>
      <c r="F251" s="6"/>
    </row>
    <row r="252" spans="2:6">
      <c r="B252" s="6"/>
      <c r="C252" s="6"/>
      <c r="D252" s="6"/>
      <c r="E252" s="6"/>
      <c r="F252" s="6"/>
    </row>
    <row r="253" spans="2:6">
      <c r="B253" s="6"/>
      <c r="C253" s="6"/>
      <c r="D253" s="6"/>
      <c r="E253" s="6"/>
      <c r="F253" s="6"/>
    </row>
    <row r="254" spans="2:6">
      <c r="B254" s="6"/>
      <c r="C254" s="6"/>
      <c r="D254" s="6"/>
      <c r="E254" s="6"/>
      <c r="F254" s="6"/>
    </row>
    <row r="255" spans="2:6">
      <c r="B255" s="6"/>
      <c r="C255" s="6"/>
      <c r="D255" s="6"/>
      <c r="E255" s="6"/>
      <c r="F255" s="6"/>
    </row>
    <row r="256" spans="2:6">
      <c r="B256" s="6"/>
      <c r="C256" s="6"/>
      <c r="D256" s="6"/>
      <c r="E256" s="6"/>
      <c r="F256" s="6"/>
    </row>
    <row r="257" spans="2:6">
      <c r="B257" s="6"/>
      <c r="C257" s="6"/>
      <c r="D257" s="6"/>
      <c r="E257" s="6"/>
      <c r="F257" s="6"/>
    </row>
    <row r="258" spans="2:6">
      <c r="B258" s="6"/>
      <c r="C258" s="6"/>
      <c r="D258" s="6"/>
      <c r="E258" s="6"/>
      <c r="F258" s="6"/>
    </row>
    <row r="259" spans="2:6">
      <c r="B259" s="6"/>
      <c r="C259" s="6"/>
      <c r="D259" s="6"/>
      <c r="E259" s="6"/>
      <c r="F259" s="6"/>
    </row>
    <row r="260" spans="2:6">
      <c r="B260" s="6"/>
      <c r="C260" s="6"/>
      <c r="D260" s="6"/>
      <c r="E260" s="6"/>
      <c r="F260" s="6"/>
    </row>
    <row r="261" spans="2:6">
      <c r="B261" s="6"/>
      <c r="C261" s="6"/>
      <c r="D261" s="6"/>
      <c r="E261" s="6"/>
      <c r="F261" s="6"/>
    </row>
    <row r="262" spans="2:6">
      <c r="B262" s="6"/>
      <c r="C262" s="6"/>
      <c r="D262" s="6"/>
      <c r="E262" s="6"/>
      <c r="F262" s="6"/>
    </row>
    <row r="263" spans="2:6">
      <c r="B263" s="6"/>
      <c r="C263" s="6"/>
      <c r="D263" s="6"/>
      <c r="E263" s="6"/>
      <c r="F263" s="6"/>
    </row>
    <row r="264" spans="2:6">
      <c r="B264" s="6"/>
      <c r="C264" s="6"/>
      <c r="D264" s="6"/>
      <c r="E264" s="6"/>
      <c r="F264" s="6"/>
    </row>
    <row r="265" spans="2:6">
      <c r="B265" s="6"/>
      <c r="C265" s="6"/>
      <c r="D265" s="6"/>
      <c r="E265" s="6"/>
      <c r="F265" s="6"/>
    </row>
    <row r="266" spans="2:6">
      <c r="B266" s="6"/>
      <c r="C266" s="6"/>
      <c r="D266" s="6"/>
      <c r="E266" s="6"/>
      <c r="F266" s="6"/>
    </row>
    <row r="267" spans="2:6">
      <c r="B267" s="6"/>
      <c r="C267" s="6"/>
      <c r="D267" s="6"/>
      <c r="E267" s="6"/>
      <c r="F267" s="6"/>
    </row>
    <row r="268" spans="2:6">
      <c r="B268" s="6"/>
      <c r="C268" s="6"/>
      <c r="D268" s="6"/>
      <c r="E268" s="6"/>
      <c r="F268" s="6"/>
    </row>
    <row r="269" spans="2:6">
      <c r="B269" s="6"/>
      <c r="C269" s="6"/>
      <c r="D269" s="6"/>
      <c r="E269" s="6"/>
      <c r="F269" s="6"/>
    </row>
    <row r="270" spans="2:6">
      <c r="B270" s="6"/>
      <c r="C270" s="6"/>
      <c r="D270" s="6"/>
      <c r="E270" s="6"/>
      <c r="F270" s="6"/>
    </row>
    <row r="271" spans="2:6">
      <c r="B271" s="6"/>
      <c r="C271" s="6"/>
      <c r="D271" s="6"/>
      <c r="E271" s="6"/>
      <c r="F271" s="6"/>
    </row>
    <row r="272" spans="2:6">
      <c r="B272" s="6"/>
      <c r="C272" s="6"/>
      <c r="D272" s="6"/>
      <c r="E272" s="6"/>
      <c r="F272" s="6"/>
    </row>
    <row r="273" spans="2:6">
      <c r="B273" s="6"/>
      <c r="C273" s="6"/>
      <c r="D273" s="6"/>
      <c r="E273" s="6"/>
      <c r="F273" s="6"/>
    </row>
    <row r="274" spans="2:6">
      <c r="B274" s="6"/>
      <c r="C274" s="6"/>
      <c r="D274" s="6"/>
      <c r="E274" s="6"/>
      <c r="F274" s="6"/>
    </row>
    <row r="275" spans="2:6">
      <c r="B275" s="6"/>
      <c r="C275" s="6"/>
      <c r="D275" s="6"/>
      <c r="E275" s="6"/>
      <c r="F275" s="6"/>
    </row>
    <row r="276" spans="2:6">
      <c r="B276" s="6"/>
      <c r="C276" s="6"/>
      <c r="D276" s="6"/>
      <c r="E276" s="6"/>
      <c r="F276" s="6"/>
    </row>
    <row r="277" spans="2:6">
      <c r="B277" s="6"/>
      <c r="C277" s="6"/>
      <c r="D277" s="6"/>
      <c r="E277" s="6"/>
      <c r="F277" s="6"/>
    </row>
    <row r="278" spans="2:6">
      <c r="B278" s="6"/>
      <c r="C278" s="6"/>
      <c r="D278" s="6"/>
      <c r="E278" s="6"/>
      <c r="F278" s="6"/>
    </row>
    <row r="279" spans="2:6">
      <c r="B279" s="6"/>
      <c r="C279" s="6"/>
      <c r="D279" s="6"/>
      <c r="E279" s="6"/>
      <c r="F279" s="6"/>
    </row>
    <row r="280" spans="2:6">
      <c r="B280" s="6"/>
      <c r="C280" s="6"/>
      <c r="D280" s="6"/>
      <c r="E280" s="6"/>
      <c r="F280" s="6"/>
    </row>
    <row r="281" spans="2:6">
      <c r="B281" s="6"/>
      <c r="C281" s="6"/>
      <c r="D281" s="6"/>
      <c r="E281" s="6"/>
      <c r="F281" s="6"/>
    </row>
    <row r="282" spans="2:6">
      <c r="B282" s="6"/>
      <c r="C282" s="6"/>
      <c r="D282" s="6"/>
      <c r="E282" s="6"/>
      <c r="F282" s="6"/>
    </row>
    <row r="283" spans="2:6">
      <c r="B283" s="6"/>
      <c r="C283" s="6"/>
      <c r="D283" s="6"/>
      <c r="E283" s="6"/>
      <c r="F283" s="6"/>
    </row>
    <row r="284" spans="2:6">
      <c r="B284" s="6"/>
      <c r="C284" s="6"/>
      <c r="D284" s="6"/>
      <c r="E284" s="6"/>
      <c r="F284" s="6"/>
    </row>
    <row r="285" spans="2:6">
      <c r="B285" s="6"/>
      <c r="C285" s="6"/>
      <c r="D285" s="6"/>
      <c r="E285" s="6"/>
      <c r="F285" s="6"/>
    </row>
    <row r="286" spans="2:6">
      <c r="B286" s="6"/>
      <c r="C286" s="6"/>
      <c r="D286" s="6"/>
      <c r="E286" s="6"/>
      <c r="F286" s="6"/>
    </row>
    <row r="287" spans="2:6">
      <c r="B287" s="6"/>
      <c r="C287" s="6"/>
      <c r="D287" s="6"/>
      <c r="E287" s="6"/>
      <c r="F287" s="6"/>
    </row>
    <row r="288" spans="2:6">
      <c r="B288" s="6"/>
      <c r="C288" s="6"/>
      <c r="D288" s="6"/>
      <c r="E288" s="6"/>
      <c r="F288" s="6"/>
    </row>
    <row r="289" spans="2:6">
      <c r="B289" s="6"/>
      <c r="C289" s="6"/>
      <c r="D289" s="6"/>
      <c r="E289" s="6"/>
      <c r="F289" s="6"/>
    </row>
    <row r="290" spans="2:6">
      <c r="B290" s="6"/>
      <c r="C290" s="6"/>
      <c r="D290" s="6"/>
      <c r="E290" s="6"/>
      <c r="F290" s="6"/>
    </row>
    <row r="291" spans="2:6">
      <c r="B291" s="6"/>
      <c r="C291" s="6"/>
      <c r="D291" s="6"/>
      <c r="E291" s="6"/>
      <c r="F291" s="6"/>
    </row>
    <row r="292" spans="2:6">
      <c r="B292" s="6"/>
      <c r="C292" s="6"/>
      <c r="D292" s="6"/>
      <c r="E292" s="6"/>
      <c r="F292" s="6"/>
    </row>
    <row r="293" spans="2:6">
      <c r="B293" s="6"/>
      <c r="C293" s="6"/>
      <c r="D293" s="6"/>
      <c r="E293" s="6"/>
      <c r="F293" s="6"/>
    </row>
    <row r="294" spans="2:6">
      <c r="B294" s="6"/>
      <c r="C294" s="6"/>
      <c r="D294" s="6"/>
      <c r="E294" s="6"/>
      <c r="F294" s="6"/>
    </row>
    <row r="295" spans="2:6">
      <c r="B295" s="6"/>
      <c r="C295" s="6"/>
      <c r="D295" s="6"/>
      <c r="E295" s="6"/>
      <c r="F295" s="6"/>
    </row>
    <row r="296" spans="2:6">
      <c r="B296" s="6"/>
      <c r="C296" s="6"/>
      <c r="D296" s="6"/>
      <c r="E296" s="6"/>
      <c r="F296" s="6"/>
    </row>
    <row r="297" spans="2:6">
      <c r="B297" s="6"/>
      <c r="C297" s="6"/>
      <c r="D297" s="6"/>
      <c r="E297" s="6"/>
      <c r="F297" s="6"/>
    </row>
    <row r="298" spans="2:6">
      <c r="B298" s="6"/>
      <c r="C298" s="6"/>
      <c r="D298" s="6"/>
      <c r="E298" s="6"/>
      <c r="F298" s="6"/>
    </row>
    <row r="299" spans="2:6">
      <c r="B299" s="6"/>
      <c r="C299" s="6"/>
      <c r="D299" s="6"/>
      <c r="E299" s="6"/>
      <c r="F299" s="6"/>
    </row>
    <row r="300" spans="2:6">
      <c r="B300" s="6"/>
      <c r="C300" s="6"/>
      <c r="D300" s="6"/>
      <c r="E300" s="6"/>
      <c r="F300" s="6"/>
    </row>
    <row r="301" spans="2:6">
      <c r="B301" s="6"/>
      <c r="C301" s="6"/>
      <c r="D301" s="6"/>
      <c r="E301" s="6"/>
      <c r="F301" s="6"/>
    </row>
    <row r="302" spans="2:6">
      <c r="B302" s="6"/>
      <c r="C302" s="6"/>
      <c r="D302" s="6"/>
      <c r="E302" s="6"/>
      <c r="F302" s="6"/>
    </row>
    <row r="303" spans="2:6">
      <c r="B303" s="6"/>
      <c r="C303" s="6"/>
      <c r="D303" s="6"/>
      <c r="E303" s="6"/>
      <c r="F303" s="6"/>
    </row>
    <row r="304" spans="2:6">
      <c r="B304" s="6"/>
      <c r="C304" s="6"/>
      <c r="D304" s="6"/>
      <c r="E304" s="6"/>
      <c r="F304" s="6"/>
    </row>
    <row r="305" spans="2:6">
      <c r="B305" s="6"/>
      <c r="C305" s="6"/>
      <c r="D305" s="6"/>
      <c r="E305" s="6"/>
      <c r="F305" s="6"/>
    </row>
    <row r="306" spans="2:6">
      <c r="B306" s="6"/>
      <c r="C306" s="6"/>
      <c r="D306" s="6"/>
      <c r="E306" s="6"/>
      <c r="F306" s="6"/>
    </row>
    <row r="307" spans="2:6">
      <c r="B307" s="6"/>
      <c r="C307" s="6"/>
      <c r="D307" s="6"/>
      <c r="E307" s="6"/>
      <c r="F307" s="6"/>
    </row>
    <row r="308" spans="2:6">
      <c r="B308" s="6"/>
      <c r="C308" s="6"/>
      <c r="D308" s="6"/>
      <c r="E308" s="6"/>
      <c r="F308" s="6"/>
    </row>
    <row r="309" spans="2:6">
      <c r="B309" s="6"/>
      <c r="C309" s="6"/>
      <c r="D309" s="6"/>
      <c r="E309" s="6"/>
      <c r="F309" s="6"/>
    </row>
    <row r="310" spans="2:6">
      <c r="B310" s="6"/>
      <c r="C310" s="6"/>
      <c r="D310" s="6"/>
      <c r="E310" s="6"/>
      <c r="F310" s="6"/>
    </row>
    <row r="311" spans="2:6">
      <c r="B311" s="6"/>
      <c r="C311" s="6"/>
      <c r="D311" s="6"/>
      <c r="E311" s="6"/>
      <c r="F311" s="6"/>
    </row>
    <row r="312" spans="2:6">
      <c r="B312" s="6"/>
      <c r="C312" s="6"/>
      <c r="D312" s="6"/>
      <c r="E312" s="6"/>
      <c r="F312" s="6"/>
    </row>
    <row r="313" spans="2:6">
      <c r="B313" s="6"/>
      <c r="C313" s="6"/>
      <c r="D313" s="6"/>
      <c r="E313" s="6"/>
      <c r="F313" s="6"/>
    </row>
    <row r="314" spans="2:6">
      <c r="B314" s="6"/>
      <c r="C314" s="6"/>
      <c r="D314" s="6"/>
      <c r="E314" s="6"/>
      <c r="F314" s="6"/>
    </row>
    <row r="315" spans="2:6">
      <c r="B315" s="6"/>
      <c r="C315" s="6"/>
      <c r="D315" s="6"/>
      <c r="E315" s="6"/>
      <c r="F315" s="6"/>
    </row>
    <row r="316" spans="2:6">
      <c r="B316" s="6"/>
      <c r="C316" s="6"/>
      <c r="D316" s="6"/>
      <c r="E316" s="6"/>
      <c r="F316" s="6"/>
    </row>
    <row r="317" spans="2:6">
      <c r="B317" s="6"/>
      <c r="C317" s="6"/>
      <c r="D317" s="6"/>
      <c r="E317" s="6"/>
      <c r="F317" s="6"/>
    </row>
    <row r="318" spans="2:6">
      <c r="B318" s="6"/>
      <c r="C318" s="6"/>
      <c r="D318" s="6"/>
      <c r="E318" s="6"/>
      <c r="F318" s="6"/>
    </row>
    <row r="319" spans="2:6">
      <c r="B319" s="6"/>
      <c r="C319" s="6"/>
      <c r="D319" s="6"/>
      <c r="E319" s="6"/>
      <c r="F319" s="6"/>
    </row>
    <row r="320" spans="2:6">
      <c r="B320" s="6"/>
      <c r="C320" s="6"/>
      <c r="D320" s="6"/>
      <c r="E320" s="6"/>
      <c r="F320" s="6"/>
    </row>
    <row r="321" spans="2:6">
      <c r="B321" s="6"/>
      <c r="C321" s="6"/>
      <c r="D321" s="6"/>
      <c r="E321" s="6"/>
      <c r="F321" s="6"/>
    </row>
    <row r="322" spans="2:6">
      <c r="B322" s="6"/>
      <c r="C322" s="6"/>
      <c r="D322" s="6"/>
      <c r="E322" s="6"/>
      <c r="F322" s="6"/>
    </row>
    <row r="323" spans="2:6">
      <c r="B323" s="6"/>
      <c r="C323" s="6"/>
      <c r="D323" s="6"/>
      <c r="E323" s="6"/>
      <c r="F323" s="6"/>
    </row>
    <row r="324" spans="2:6">
      <c r="B324" s="6"/>
      <c r="C324" s="6"/>
      <c r="D324" s="6"/>
      <c r="E324" s="6"/>
      <c r="F324" s="6"/>
    </row>
    <row r="325" spans="2:6">
      <c r="B325" s="6"/>
      <c r="C325" s="6"/>
      <c r="D325" s="6"/>
      <c r="E325" s="6"/>
      <c r="F325" s="6"/>
    </row>
    <row r="326" spans="2:6">
      <c r="B326" s="6"/>
      <c r="C326" s="6"/>
      <c r="D326" s="6"/>
      <c r="E326" s="6"/>
      <c r="F326" s="6"/>
    </row>
    <row r="327" spans="2:6">
      <c r="B327" s="6"/>
      <c r="C327" s="6"/>
      <c r="D327" s="6"/>
      <c r="E327" s="6"/>
      <c r="F327" s="6"/>
    </row>
    <row r="328" spans="2:6">
      <c r="B328" s="6"/>
      <c r="C328" s="6"/>
      <c r="D328" s="6"/>
      <c r="E328" s="6"/>
      <c r="F328" s="6"/>
    </row>
    <row r="329" spans="2:6">
      <c r="B329" s="6"/>
      <c r="C329" s="6"/>
      <c r="D329" s="6"/>
      <c r="E329" s="6"/>
      <c r="F329" s="6"/>
    </row>
    <row r="330" spans="2:6">
      <c r="B330" s="6"/>
      <c r="C330" s="6"/>
      <c r="D330" s="6"/>
      <c r="E330" s="6"/>
      <c r="F330" s="6"/>
    </row>
    <row r="331" spans="2:6">
      <c r="B331" s="6"/>
      <c r="C331" s="6"/>
      <c r="D331" s="6"/>
      <c r="E331" s="6"/>
      <c r="F331" s="6"/>
    </row>
    <row r="332" spans="2:6">
      <c r="B332" s="6"/>
      <c r="C332" s="6"/>
      <c r="D332" s="6"/>
      <c r="E332" s="6"/>
      <c r="F332" s="6"/>
    </row>
    <row r="333" spans="2:6">
      <c r="B333" s="6"/>
      <c r="C333" s="6"/>
      <c r="D333" s="6"/>
      <c r="E333" s="6"/>
      <c r="F333" s="6"/>
    </row>
    <row r="334" spans="2:6">
      <c r="B334" s="6"/>
      <c r="C334" s="6"/>
      <c r="D334" s="6"/>
      <c r="E334" s="6"/>
      <c r="F334" s="6"/>
    </row>
    <row r="335" spans="2:6">
      <c r="B335" s="6"/>
      <c r="C335" s="6"/>
      <c r="D335" s="6"/>
      <c r="E335" s="6"/>
      <c r="F335" s="6"/>
    </row>
    <row r="336" spans="2:6">
      <c r="B336" s="6"/>
      <c r="C336" s="6"/>
      <c r="D336" s="6"/>
      <c r="E336" s="6"/>
      <c r="F336" s="6"/>
    </row>
    <row r="337" spans="2:6">
      <c r="B337" s="6"/>
      <c r="C337" s="6"/>
      <c r="D337" s="6"/>
      <c r="E337" s="6"/>
      <c r="F337" s="6"/>
    </row>
    <row r="338" spans="2:6">
      <c r="B338" s="6"/>
      <c r="C338" s="6"/>
      <c r="D338" s="6"/>
      <c r="E338" s="6"/>
      <c r="F338" s="6"/>
    </row>
    <row r="339" spans="2:6">
      <c r="B339" s="6"/>
      <c r="C339" s="6"/>
      <c r="D339" s="6"/>
      <c r="E339" s="6"/>
      <c r="F339" s="6"/>
    </row>
    <row r="340" spans="2:6">
      <c r="B340" s="6"/>
      <c r="C340" s="6"/>
      <c r="D340" s="6"/>
      <c r="E340" s="6"/>
      <c r="F340" s="6"/>
    </row>
    <row r="341" spans="2:6">
      <c r="B341" s="6"/>
      <c r="C341" s="6"/>
      <c r="D341" s="6"/>
      <c r="E341" s="6"/>
      <c r="F341" s="6"/>
    </row>
    <row r="342" spans="2:6">
      <c r="B342" s="6"/>
      <c r="C342" s="6"/>
      <c r="D342" s="6"/>
      <c r="E342" s="6"/>
      <c r="F342" s="6"/>
    </row>
    <row r="343" spans="2:6">
      <c r="B343" s="6"/>
      <c r="C343" s="6"/>
      <c r="D343" s="6"/>
      <c r="E343" s="6"/>
      <c r="F343" s="6"/>
    </row>
    <row r="344" spans="2:6">
      <c r="B344" s="6"/>
      <c r="C344" s="6"/>
      <c r="D344" s="6"/>
      <c r="E344" s="6"/>
      <c r="F344" s="6"/>
    </row>
    <row r="345" spans="2:6">
      <c r="B345" s="6"/>
      <c r="C345" s="6"/>
      <c r="D345" s="6"/>
      <c r="E345" s="6"/>
      <c r="F345" s="6"/>
    </row>
    <row r="346" spans="2:6">
      <c r="B346" s="6"/>
      <c r="C346" s="6"/>
      <c r="D346" s="6"/>
      <c r="E346" s="6"/>
      <c r="F346" s="6"/>
    </row>
    <row r="347" spans="2:6">
      <c r="B347" s="6"/>
      <c r="C347" s="6"/>
      <c r="D347" s="6"/>
      <c r="E347" s="6"/>
      <c r="F347" s="6"/>
    </row>
    <row r="348" spans="2:6">
      <c r="B348" s="6"/>
      <c r="C348" s="6"/>
      <c r="D348" s="6"/>
      <c r="E348" s="6"/>
      <c r="F348" s="6"/>
    </row>
    <row r="349" spans="2:6">
      <c r="B349" s="6"/>
      <c r="C349" s="6"/>
      <c r="D349" s="6"/>
      <c r="E349" s="6"/>
      <c r="F349" s="6"/>
    </row>
    <row r="350" spans="2:6">
      <c r="B350" s="6"/>
      <c r="C350" s="6"/>
      <c r="D350" s="6"/>
      <c r="E350" s="6"/>
      <c r="F350" s="6"/>
    </row>
    <row r="351" spans="2:6">
      <c r="B351" s="6"/>
      <c r="C351" s="6"/>
      <c r="D351" s="6"/>
      <c r="E351" s="6"/>
      <c r="F351" s="6"/>
    </row>
    <row r="352" spans="2:6">
      <c r="B352" s="6"/>
      <c r="C352" s="6"/>
      <c r="D352" s="6"/>
      <c r="E352" s="6"/>
      <c r="F352" s="6"/>
    </row>
    <row r="353" spans="2:6">
      <c r="B353" s="6"/>
      <c r="C353" s="6"/>
      <c r="D353" s="6"/>
      <c r="E353" s="6"/>
      <c r="F353" s="6"/>
    </row>
    <row r="354" spans="2:6">
      <c r="B354" s="6"/>
      <c r="C354" s="6"/>
      <c r="D354" s="6"/>
      <c r="E354" s="6"/>
      <c r="F354" s="6"/>
    </row>
  </sheetData>
  <sheetProtection formatCells="0" formatColumns="0" formatRows="0"/>
  <mergeCells count="5">
    <mergeCell ref="B4:F4"/>
    <mergeCell ref="B8:F8"/>
    <mergeCell ref="B9:F9"/>
    <mergeCell ref="B10:F10"/>
    <mergeCell ref="B11:F11"/>
  </mergeCells>
  <phoneticPr fontId="7"/>
  <pageMargins left="0.70866141732283472" right="0.70866141732283472" top="0.74803149606299213" bottom="0.74803149606299213" header="0.31496062992125984" footer="0.31496062992125984"/>
  <pageSetup paperSize="8" scale="52" fitToHeight="0"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E99"/>
  <sheetViews>
    <sheetView topLeftCell="A2" zoomScale="70" zoomScaleNormal="70" workbookViewId="0">
      <selection activeCell="E7" sqref="E7"/>
    </sheetView>
  </sheetViews>
  <sheetFormatPr defaultRowHeight="15.75"/>
  <cols>
    <col min="1" max="1" width="23.75" customWidth="1"/>
    <col min="2" max="5" width="29.75" customWidth="1"/>
  </cols>
  <sheetData>
    <row r="1" spans="1:5" ht="19.5">
      <c r="A1" s="18" t="s">
        <v>13</v>
      </c>
      <c r="B1" s="124" t="s">
        <v>238</v>
      </c>
      <c r="C1" s="123" t="s">
        <v>238</v>
      </c>
      <c r="D1" s="114" t="s">
        <v>238</v>
      </c>
      <c r="E1" s="114" t="s">
        <v>238</v>
      </c>
    </row>
    <row r="2" spans="1:5" ht="19.5">
      <c r="A2" s="201" t="s">
        <v>6102</v>
      </c>
      <c r="B2" s="130">
        <v>296</v>
      </c>
      <c r="C2" s="129">
        <v>296</v>
      </c>
      <c r="D2" s="117">
        <v>296</v>
      </c>
      <c r="E2" s="117">
        <v>296</v>
      </c>
    </row>
    <row r="3" spans="1:5" ht="39">
      <c r="A3" s="201" t="s">
        <v>0</v>
      </c>
      <c r="B3" s="128" t="s">
        <v>2184</v>
      </c>
      <c r="C3" s="127" t="s">
        <v>2184</v>
      </c>
      <c r="D3" s="116" t="s">
        <v>2184</v>
      </c>
      <c r="E3" s="116" t="s">
        <v>2184</v>
      </c>
    </row>
    <row r="4" spans="1:5" s="1" customFormat="1" ht="19.5" hidden="1">
      <c r="A4" s="203" t="s">
        <v>54</v>
      </c>
      <c r="B4" s="1563" t="s">
        <v>2183</v>
      </c>
      <c r="C4" s="1560"/>
      <c r="D4" s="1668"/>
      <c r="E4" s="1669"/>
    </row>
    <row r="5" spans="1:5" ht="19.5">
      <c r="A5" s="202" t="s">
        <v>16</v>
      </c>
      <c r="B5" s="126" t="s">
        <v>31</v>
      </c>
      <c r="C5" s="125" t="s">
        <v>31</v>
      </c>
      <c r="D5" s="115" t="s">
        <v>31</v>
      </c>
      <c r="E5" s="115" t="s">
        <v>31</v>
      </c>
    </row>
    <row r="6" spans="1:5" ht="19.5">
      <c r="A6" s="202" t="s">
        <v>6118</v>
      </c>
      <c r="B6" s="126">
        <v>53</v>
      </c>
      <c r="C6" s="125">
        <v>53</v>
      </c>
      <c r="D6" s="115">
        <v>53</v>
      </c>
      <c r="E6" s="115">
        <v>53</v>
      </c>
    </row>
    <row r="7" spans="1:5" ht="19.5">
      <c r="A7" s="201" t="s">
        <v>6103</v>
      </c>
      <c r="B7" s="124" t="s">
        <v>5287</v>
      </c>
      <c r="C7" s="123" t="s">
        <v>4294</v>
      </c>
      <c r="D7" s="114" t="s">
        <v>4293</v>
      </c>
      <c r="E7" s="114" t="s">
        <v>6325</v>
      </c>
    </row>
    <row r="8" spans="1:5" ht="19.5">
      <c r="A8" s="201" t="s">
        <v>3</v>
      </c>
      <c r="B8" s="1599" t="s">
        <v>2182</v>
      </c>
      <c r="C8" s="1599"/>
      <c r="D8" s="1643"/>
      <c r="E8" s="1577"/>
    </row>
    <row r="9" spans="1:5" s="1" customFormat="1" ht="47.25" hidden="1">
      <c r="A9" s="203" t="s">
        <v>55</v>
      </c>
      <c r="B9" s="140" t="s">
        <v>2181</v>
      </c>
      <c r="C9" s="112" t="s">
        <v>2180</v>
      </c>
      <c r="D9" s="375" t="s">
        <v>2180</v>
      </c>
      <c r="E9" s="375" t="s">
        <v>2180</v>
      </c>
    </row>
    <row r="10" spans="1:5" s="1" customFormat="1" ht="36" hidden="1">
      <c r="A10" s="203" t="s">
        <v>56</v>
      </c>
      <c r="B10" s="249" t="s">
        <v>61</v>
      </c>
      <c r="C10" s="110" t="s">
        <v>61</v>
      </c>
      <c r="D10" s="495" t="s">
        <v>61</v>
      </c>
      <c r="E10" s="495" t="s">
        <v>61</v>
      </c>
    </row>
    <row r="11" spans="1:5" s="1" customFormat="1" ht="19.5" hidden="1">
      <c r="A11" s="203" t="s">
        <v>2179</v>
      </c>
      <c r="B11" s="1560"/>
      <c r="C11" s="1560"/>
      <c r="D11" s="1668"/>
      <c r="E11" s="1669"/>
    </row>
    <row r="12" spans="1:5" s="47" customFormat="1" ht="54.75" hidden="1" customHeight="1">
      <c r="A12" s="203" t="s">
        <v>506</v>
      </c>
      <c r="B12" s="236"/>
      <c r="C12" s="236"/>
      <c r="D12" s="236"/>
      <c r="E12" s="237"/>
    </row>
    <row r="13" spans="1:5" s="47" customFormat="1" ht="54.75" hidden="1" customHeight="1">
      <c r="A13" s="203" t="s">
        <v>2099</v>
      </c>
      <c r="B13" s="236"/>
      <c r="C13" s="236"/>
      <c r="D13" s="236"/>
      <c r="E13" s="237"/>
    </row>
    <row r="14" spans="1:5" s="47" customFormat="1" ht="54.75" hidden="1" customHeight="1">
      <c r="A14" s="203" t="s">
        <v>2098</v>
      </c>
      <c r="B14" s="236"/>
      <c r="C14" s="236"/>
      <c r="D14" s="236"/>
      <c r="E14" s="237"/>
    </row>
    <row r="15" spans="1:5" s="47" customFormat="1" ht="54.75" hidden="1" customHeight="1">
      <c r="A15" s="203" t="s">
        <v>2097</v>
      </c>
      <c r="B15" s="236"/>
      <c r="C15" s="236"/>
      <c r="D15" s="236"/>
      <c r="E15" s="237"/>
    </row>
    <row r="16" spans="1:5" ht="19.5">
      <c r="A16" s="201" t="s">
        <v>6119</v>
      </c>
      <c r="B16" s="122">
        <v>258</v>
      </c>
      <c r="C16" s="121">
        <v>259</v>
      </c>
      <c r="D16" s="121">
        <v>260</v>
      </c>
      <c r="E16" s="121">
        <v>261</v>
      </c>
    </row>
    <row r="17" spans="1:5" ht="78">
      <c r="A17" s="201" t="s">
        <v>1</v>
      </c>
      <c r="B17" s="107" t="s">
        <v>2178</v>
      </c>
      <c r="C17" s="120" t="s">
        <v>2177</v>
      </c>
      <c r="D17" s="120" t="s">
        <v>2176</v>
      </c>
      <c r="E17" s="120" t="s">
        <v>2175</v>
      </c>
    </row>
    <row r="18" spans="1:5" s="1" customFormat="1" ht="47.25" hidden="1">
      <c r="A18" s="203" t="s">
        <v>59</v>
      </c>
      <c r="B18" s="140" t="s">
        <v>2174</v>
      </c>
      <c r="C18" s="112" t="s">
        <v>2173</v>
      </c>
      <c r="D18" s="112" t="s">
        <v>2172</v>
      </c>
      <c r="E18" s="112" t="s">
        <v>2171</v>
      </c>
    </row>
    <row r="19" spans="1:5" s="1" customFormat="1" ht="36" hidden="1">
      <c r="A19" s="203" t="s">
        <v>60</v>
      </c>
      <c r="B19" s="249" t="s">
        <v>61</v>
      </c>
      <c r="C19" s="110" t="s">
        <v>61</v>
      </c>
      <c r="D19" s="110" t="s">
        <v>61</v>
      </c>
      <c r="E19" s="110" t="s">
        <v>61</v>
      </c>
    </row>
    <row r="20" spans="1:5" s="1" customFormat="1" ht="63" hidden="1">
      <c r="A20" s="203" t="s">
        <v>2170</v>
      </c>
      <c r="B20" s="373" t="s">
        <v>2169</v>
      </c>
      <c r="C20" s="110" t="s">
        <v>88</v>
      </c>
      <c r="D20" s="110" t="s">
        <v>88</v>
      </c>
      <c r="E20" s="110" t="s">
        <v>88</v>
      </c>
    </row>
    <row r="21" spans="1:5" s="47" customFormat="1" ht="34.5" hidden="1" customHeight="1">
      <c r="A21" s="203" t="s">
        <v>2097</v>
      </c>
      <c r="B21" s="237"/>
      <c r="C21" s="245"/>
      <c r="D21" s="245"/>
      <c r="E21" s="245"/>
    </row>
    <row r="22" spans="1:5" ht="19.5">
      <c r="A22" s="201" t="s">
        <v>6121</v>
      </c>
      <c r="B22" s="107" t="s">
        <v>20</v>
      </c>
      <c r="C22" s="120" t="s">
        <v>20</v>
      </c>
      <c r="D22" s="120" t="s">
        <v>20</v>
      </c>
      <c r="E22" s="120" t="s">
        <v>20</v>
      </c>
    </row>
    <row r="23" spans="1:5" ht="19.5">
      <c r="A23" s="201" t="s">
        <v>6124</v>
      </c>
      <c r="B23" s="107"/>
      <c r="C23" s="120"/>
      <c r="D23" s="120"/>
      <c r="E23" s="120"/>
    </row>
    <row r="24" spans="1:5" ht="97.5">
      <c r="A24" s="201" t="s">
        <v>4</v>
      </c>
      <c r="B24" s="108" t="s">
        <v>5363</v>
      </c>
      <c r="C24" s="113" t="s">
        <v>2168</v>
      </c>
      <c r="D24" s="113" t="s">
        <v>2167</v>
      </c>
      <c r="E24" s="113" t="s">
        <v>2166</v>
      </c>
    </row>
    <row r="25" spans="1:5" s="1" customFormat="1" ht="47.25" hidden="1">
      <c r="A25" s="203" t="s">
        <v>62</v>
      </c>
      <c r="B25" s="140" t="s">
        <v>2165</v>
      </c>
      <c r="C25" s="112" t="s">
        <v>2164</v>
      </c>
      <c r="D25" s="112" t="s">
        <v>2163</v>
      </c>
      <c r="E25" s="112" t="s">
        <v>2162</v>
      </c>
    </row>
    <row r="26" spans="1:5" s="1" customFormat="1" ht="54" hidden="1">
      <c r="A26" s="203" t="s">
        <v>63</v>
      </c>
      <c r="B26" s="373" t="s">
        <v>2161</v>
      </c>
      <c r="C26" s="112"/>
      <c r="D26" s="112" t="s">
        <v>2160</v>
      </c>
      <c r="E26" s="110" t="s">
        <v>61</v>
      </c>
    </row>
    <row r="27" spans="1:5" s="1" customFormat="1" ht="47.25" hidden="1">
      <c r="A27" s="203" t="s">
        <v>2159</v>
      </c>
      <c r="B27" s="373" t="s">
        <v>2158</v>
      </c>
      <c r="C27" s="110" t="s">
        <v>88</v>
      </c>
      <c r="D27" s="110" t="s">
        <v>88</v>
      </c>
      <c r="E27" s="110" t="s">
        <v>88</v>
      </c>
    </row>
    <row r="28" spans="1:5" s="47" customFormat="1" ht="57.75" hidden="1" customHeight="1">
      <c r="A28" s="203" t="s">
        <v>2097</v>
      </c>
      <c r="B28" s="237"/>
      <c r="C28" s="245"/>
      <c r="D28" s="245"/>
      <c r="E28" s="245"/>
    </row>
    <row r="29" spans="1:5" ht="117">
      <c r="A29" s="201" t="s">
        <v>5</v>
      </c>
      <c r="B29" s="108" t="s">
        <v>2157</v>
      </c>
      <c r="C29" s="113" t="s">
        <v>5364</v>
      </c>
      <c r="D29" s="113" t="s">
        <v>2156</v>
      </c>
      <c r="E29" s="113" t="s">
        <v>2155</v>
      </c>
    </row>
    <row r="30" spans="1:5" s="1" customFormat="1" ht="31.5" hidden="1">
      <c r="A30" s="203" t="s">
        <v>64</v>
      </c>
      <c r="B30" s="140" t="s">
        <v>2154</v>
      </c>
      <c r="C30" s="112" t="s">
        <v>2153</v>
      </c>
      <c r="D30" s="112" t="s">
        <v>2152</v>
      </c>
      <c r="E30" s="112" t="s">
        <v>2151</v>
      </c>
    </row>
    <row r="31" spans="1:5" s="1" customFormat="1" ht="54" hidden="1">
      <c r="A31" s="203" t="s">
        <v>65</v>
      </c>
      <c r="B31" s="249" t="s">
        <v>61</v>
      </c>
      <c r="C31" s="110" t="s">
        <v>1447</v>
      </c>
      <c r="D31" s="110" t="s">
        <v>61</v>
      </c>
      <c r="E31" s="110" t="s">
        <v>1447</v>
      </c>
    </row>
    <row r="32" spans="1:5" s="1" customFormat="1" ht="47.25" hidden="1">
      <c r="A32" s="203" t="s">
        <v>2150</v>
      </c>
      <c r="B32" s="249" t="s">
        <v>88</v>
      </c>
      <c r="C32" s="141" t="s">
        <v>2149</v>
      </c>
      <c r="D32" s="110" t="s">
        <v>88</v>
      </c>
      <c r="E32" s="110" t="s">
        <v>88</v>
      </c>
    </row>
    <row r="33" spans="1:5" s="47" customFormat="1" ht="56.25" hidden="1" customHeight="1">
      <c r="A33" s="203" t="s">
        <v>2097</v>
      </c>
      <c r="B33" s="237"/>
      <c r="C33" s="245"/>
      <c r="D33" s="245"/>
      <c r="E33" s="245"/>
    </row>
    <row r="34" spans="1:5" ht="78">
      <c r="A34" s="201" t="s">
        <v>6</v>
      </c>
      <c r="B34" s="108" t="s">
        <v>2148</v>
      </c>
      <c r="C34" s="113" t="s">
        <v>2147</v>
      </c>
      <c r="D34" s="113" t="s">
        <v>2146</v>
      </c>
      <c r="E34" s="113" t="s">
        <v>2145</v>
      </c>
    </row>
    <row r="35" spans="1:5" s="1" customFormat="1" ht="31.5" hidden="1">
      <c r="A35" s="203" t="s">
        <v>66</v>
      </c>
      <c r="B35" s="140" t="s">
        <v>2144</v>
      </c>
      <c r="C35" s="112" t="s">
        <v>2143</v>
      </c>
      <c r="D35" s="112" t="s">
        <v>2142</v>
      </c>
      <c r="E35" s="112" t="s">
        <v>2141</v>
      </c>
    </row>
    <row r="36" spans="1:5" s="1" customFormat="1" ht="54" hidden="1">
      <c r="A36" s="203" t="s">
        <v>67</v>
      </c>
      <c r="B36" s="249" t="s">
        <v>61</v>
      </c>
      <c r="C36" s="110" t="s">
        <v>1447</v>
      </c>
      <c r="D36" s="110" t="s">
        <v>61</v>
      </c>
      <c r="E36" s="110" t="s">
        <v>61</v>
      </c>
    </row>
    <row r="37" spans="1:5" s="1" customFormat="1" ht="18" hidden="1">
      <c r="A37" s="203" t="s">
        <v>2140</v>
      </c>
      <c r="B37" s="249" t="s">
        <v>88</v>
      </c>
      <c r="C37" s="110" t="s">
        <v>88</v>
      </c>
      <c r="D37" s="110" t="s">
        <v>88</v>
      </c>
      <c r="E37" s="110" t="s">
        <v>88</v>
      </c>
    </row>
    <row r="38" spans="1:5" s="47" customFormat="1" ht="57.75" hidden="1" customHeight="1">
      <c r="A38" s="352" t="s">
        <v>506</v>
      </c>
      <c r="B38" s="236"/>
      <c r="C38" s="236"/>
      <c r="D38" s="236"/>
      <c r="E38" s="237"/>
    </row>
    <row r="39" spans="1:5" s="47" customFormat="1" ht="57.75" hidden="1" customHeight="1">
      <c r="A39" s="352" t="s">
        <v>2099</v>
      </c>
      <c r="B39" s="236"/>
      <c r="C39" s="236"/>
      <c r="D39" s="236"/>
      <c r="E39" s="237"/>
    </row>
    <row r="40" spans="1:5" s="47" customFormat="1" ht="57.75" hidden="1" customHeight="1">
      <c r="A40" s="352" t="s">
        <v>2098</v>
      </c>
      <c r="B40" s="236"/>
      <c r="C40" s="236"/>
      <c r="D40" s="236"/>
      <c r="E40" s="237"/>
    </row>
    <row r="41" spans="1:5" s="47" customFormat="1" ht="57.75" hidden="1" customHeight="1">
      <c r="A41" s="352" t="s">
        <v>2097</v>
      </c>
      <c r="B41" s="236"/>
      <c r="C41" s="236"/>
      <c r="D41" s="236"/>
      <c r="E41" s="237"/>
    </row>
    <row r="42" spans="1:5" ht="97.5">
      <c r="A42" s="201" t="s">
        <v>7</v>
      </c>
      <c r="B42" s="108" t="s">
        <v>2139</v>
      </c>
      <c r="C42" s="113" t="s">
        <v>2138</v>
      </c>
      <c r="D42" s="113" t="s">
        <v>2137</v>
      </c>
      <c r="E42" s="113" t="s">
        <v>2136</v>
      </c>
    </row>
    <row r="43" spans="1:5" s="1" customFormat="1" ht="47.25" hidden="1">
      <c r="A43" s="203" t="s">
        <v>69</v>
      </c>
      <c r="B43" s="140" t="s">
        <v>2135</v>
      </c>
      <c r="C43" s="112" t="s">
        <v>2134</v>
      </c>
      <c r="D43" s="112" t="s">
        <v>2133</v>
      </c>
      <c r="E43" s="112" t="s">
        <v>2132</v>
      </c>
    </row>
    <row r="44" spans="1:5" s="1" customFormat="1" ht="54" hidden="1">
      <c r="A44" s="203" t="s">
        <v>70</v>
      </c>
      <c r="B44" s="140" t="s">
        <v>2131</v>
      </c>
      <c r="C44" s="110" t="s">
        <v>61</v>
      </c>
      <c r="D44" s="112" t="s">
        <v>2130</v>
      </c>
      <c r="E44" s="110" t="s">
        <v>61</v>
      </c>
    </row>
    <row r="45" spans="1:5" s="1" customFormat="1" ht="18" hidden="1">
      <c r="A45" s="203" t="s">
        <v>1665</v>
      </c>
      <c r="B45" s="249" t="s">
        <v>88</v>
      </c>
      <c r="C45" s="110" t="s">
        <v>88</v>
      </c>
      <c r="D45" s="110" t="s">
        <v>88</v>
      </c>
      <c r="E45" s="110" t="s">
        <v>88</v>
      </c>
    </row>
    <row r="46" spans="1:5" s="47" customFormat="1" ht="57.75" hidden="1" customHeight="1">
      <c r="A46" s="352" t="s">
        <v>506</v>
      </c>
      <c r="B46" s="236"/>
      <c r="C46" s="236"/>
      <c r="D46" s="236"/>
      <c r="E46" s="237"/>
    </row>
    <row r="47" spans="1:5" s="47" customFormat="1" ht="57.75" hidden="1" customHeight="1">
      <c r="A47" s="352" t="s">
        <v>2099</v>
      </c>
      <c r="B47" s="236"/>
      <c r="C47" s="236"/>
      <c r="D47" s="236"/>
      <c r="E47" s="237"/>
    </row>
    <row r="48" spans="1:5" s="47" customFormat="1" ht="57.75" hidden="1" customHeight="1">
      <c r="A48" s="352" t="s">
        <v>2098</v>
      </c>
      <c r="B48" s="236"/>
      <c r="C48" s="236"/>
      <c r="D48" s="236"/>
      <c r="E48" s="237"/>
    </row>
    <row r="49" spans="1:5" s="47" customFormat="1" ht="57.75" hidden="1" customHeight="1">
      <c r="A49" s="352" t="s">
        <v>2097</v>
      </c>
      <c r="B49" s="236"/>
      <c r="C49" s="236"/>
      <c r="D49" s="236"/>
      <c r="E49" s="237"/>
    </row>
    <row r="50" spans="1:5" ht="78">
      <c r="A50" s="201" t="s">
        <v>8</v>
      </c>
      <c r="B50" s="4"/>
      <c r="C50" s="113" t="s">
        <v>2129</v>
      </c>
      <c r="D50" s="324"/>
      <c r="E50" s="113" t="s">
        <v>5365</v>
      </c>
    </row>
    <row r="51" spans="1:5" s="1" customFormat="1" ht="47.25" hidden="1">
      <c r="A51" s="203" t="s">
        <v>71</v>
      </c>
      <c r="B51" s="2"/>
      <c r="C51" s="112" t="s">
        <v>2128</v>
      </c>
      <c r="D51" s="26"/>
      <c r="E51" s="112" t="s">
        <v>2127</v>
      </c>
    </row>
    <row r="52" spans="1:5" s="1" customFormat="1" ht="54" hidden="1">
      <c r="A52" s="203" t="s">
        <v>72</v>
      </c>
      <c r="B52" s="2"/>
      <c r="C52" s="112" t="s">
        <v>2126</v>
      </c>
      <c r="D52" s="26"/>
      <c r="E52" s="110" t="s">
        <v>1447</v>
      </c>
    </row>
    <row r="53" spans="1:5" s="1" customFormat="1" ht="63" hidden="1">
      <c r="A53" s="203" t="s">
        <v>1659</v>
      </c>
      <c r="B53" s="2"/>
      <c r="C53" s="110" t="s">
        <v>88</v>
      </c>
      <c r="D53" s="26"/>
      <c r="E53" s="141" t="s">
        <v>2125</v>
      </c>
    </row>
    <row r="54" spans="1:5" s="47" customFormat="1" ht="57.75" hidden="1" customHeight="1">
      <c r="A54" s="203" t="s">
        <v>2097</v>
      </c>
      <c r="B54" s="237"/>
      <c r="C54" s="245"/>
      <c r="D54" s="245"/>
      <c r="E54" s="245"/>
    </row>
    <row r="55" spans="1:5" ht="97.5">
      <c r="A55" s="201" t="s">
        <v>9</v>
      </c>
      <c r="B55" s="4"/>
      <c r="C55" s="113" t="s">
        <v>2124</v>
      </c>
      <c r="D55" s="324"/>
      <c r="E55" s="113" t="s">
        <v>5366</v>
      </c>
    </row>
    <row r="56" spans="1:5" s="1" customFormat="1" ht="47.25" hidden="1">
      <c r="A56" s="203" t="s">
        <v>73</v>
      </c>
      <c r="B56" s="2"/>
      <c r="C56" s="112" t="s">
        <v>2123</v>
      </c>
      <c r="D56" s="26"/>
      <c r="E56" s="112" t="s">
        <v>2122</v>
      </c>
    </row>
    <row r="57" spans="1:5" s="1" customFormat="1" ht="54" hidden="1">
      <c r="A57" s="203" t="s">
        <v>74</v>
      </c>
      <c r="B57" s="2"/>
      <c r="C57" s="112" t="s">
        <v>2121</v>
      </c>
      <c r="D57" s="26"/>
      <c r="E57" s="110" t="s">
        <v>1447</v>
      </c>
    </row>
    <row r="58" spans="1:5" s="1" customFormat="1" ht="63" hidden="1">
      <c r="A58" s="203" t="s">
        <v>2120</v>
      </c>
      <c r="B58" s="2"/>
      <c r="C58" s="110" t="s">
        <v>88</v>
      </c>
      <c r="D58" s="26"/>
      <c r="E58" s="141" t="s">
        <v>2119</v>
      </c>
    </row>
    <row r="59" spans="1:5" s="47" customFormat="1" ht="42.75" hidden="1" customHeight="1">
      <c r="A59" s="203" t="s">
        <v>2097</v>
      </c>
      <c r="B59" s="237"/>
      <c r="C59" s="245"/>
      <c r="D59" s="245"/>
      <c r="E59" s="245"/>
    </row>
    <row r="60" spans="1:5" ht="58.5">
      <c r="A60" s="201" t="s">
        <v>11</v>
      </c>
      <c r="B60" s="4"/>
      <c r="C60" s="113" t="s">
        <v>2118</v>
      </c>
      <c r="D60" s="324"/>
      <c r="E60" s="113" t="s">
        <v>2117</v>
      </c>
    </row>
    <row r="61" spans="1:5" s="1" customFormat="1" ht="31.5" hidden="1">
      <c r="A61" s="203" t="s">
        <v>75</v>
      </c>
      <c r="B61" s="2"/>
      <c r="C61" s="112" t="s">
        <v>2116</v>
      </c>
      <c r="D61" s="26"/>
      <c r="E61" s="112" t="s">
        <v>2115</v>
      </c>
    </row>
    <row r="62" spans="1:5" s="1" customFormat="1" ht="54" hidden="1">
      <c r="A62" s="203" t="s">
        <v>76</v>
      </c>
      <c r="B62" s="2"/>
      <c r="C62" s="110" t="s">
        <v>1447</v>
      </c>
      <c r="D62" s="26"/>
      <c r="E62" s="110" t="s">
        <v>1447</v>
      </c>
    </row>
    <row r="63" spans="1:5" s="1" customFormat="1" ht="19.5" hidden="1">
      <c r="A63" s="203" t="s">
        <v>2114</v>
      </c>
      <c r="B63" s="2"/>
      <c r="C63" s="110" t="s">
        <v>88</v>
      </c>
      <c r="D63" s="26"/>
      <c r="E63" s="110" t="s">
        <v>88</v>
      </c>
    </row>
    <row r="64" spans="1:5" s="47" customFormat="1" ht="57.75" hidden="1" customHeight="1">
      <c r="A64" s="352" t="s">
        <v>506</v>
      </c>
      <c r="B64" s="236"/>
      <c r="C64" s="236"/>
      <c r="D64" s="236"/>
      <c r="E64" s="237"/>
    </row>
    <row r="65" spans="1:5" s="47" customFormat="1" ht="57.75" hidden="1" customHeight="1">
      <c r="A65" s="352" t="s">
        <v>2099</v>
      </c>
      <c r="B65" s="236"/>
      <c r="C65" s="236"/>
      <c r="D65" s="236"/>
      <c r="E65" s="237"/>
    </row>
    <row r="66" spans="1:5" s="47" customFormat="1" ht="57.75" hidden="1" customHeight="1">
      <c r="A66" s="352" t="s">
        <v>2098</v>
      </c>
      <c r="B66" s="236"/>
      <c r="C66" s="236"/>
      <c r="D66" s="236"/>
      <c r="E66" s="237"/>
    </row>
    <row r="67" spans="1:5" s="47" customFormat="1" ht="57.75" hidden="1" customHeight="1">
      <c r="A67" s="352" t="s">
        <v>2097</v>
      </c>
      <c r="B67" s="236"/>
      <c r="C67" s="236"/>
      <c r="D67" s="236"/>
      <c r="E67" s="237"/>
    </row>
    <row r="68" spans="1:5" ht="58.5">
      <c r="A68" s="201" t="s">
        <v>10</v>
      </c>
      <c r="B68" s="4"/>
      <c r="C68" s="113" t="s">
        <v>2113</v>
      </c>
      <c r="D68" s="324"/>
      <c r="E68" s="113" t="s">
        <v>2112</v>
      </c>
    </row>
    <row r="69" spans="1:5" s="1" customFormat="1" ht="31.5" hidden="1">
      <c r="A69" s="203" t="s">
        <v>77</v>
      </c>
      <c r="B69" s="2"/>
      <c r="C69" s="112" t="s">
        <v>2111</v>
      </c>
      <c r="D69" s="26"/>
      <c r="E69" s="112" t="s">
        <v>2110</v>
      </c>
    </row>
    <row r="70" spans="1:5" s="1" customFormat="1" ht="54" hidden="1">
      <c r="A70" s="203" t="s">
        <v>78</v>
      </c>
      <c r="B70" s="2"/>
      <c r="C70" s="112" t="s">
        <v>2109</v>
      </c>
      <c r="D70" s="26"/>
      <c r="E70" s="110" t="s">
        <v>1447</v>
      </c>
    </row>
    <row r="71" spans="1:5" s="1" customFormat="1" ht="19.5" hidden="1">
      <c r="A71" s="203" t="s">
        <v>2108</v>
      </c>
      <c r="B71" s="2"/>
      <c r="C71" s="110" t="s">
        <v>88</v>
      </c>
      <c r="D71" s="26"/>
      <c r="E71" s="110" t="s">
        <v>88</v>
      </c>
    </row>
    <row r="72" spans="1:5" s="47" customFormat="1" ht="57.75" hidden="1" customHeight="1">
      <c r="A72" s="352" t="s">
        <v>506</v>
      </c>
      <c r="B72" s="236"/>
      <c r="C72" s="236"/>
      <c r="D72" s="236"/>
      <c r="E72" s="237"/>
    </row>
    <row r="73" spans="1:5" s="47" customFormat="1" ht="57.75" hidden="1" customHeight="1">
      <c r="A73" s="352" t="s">
        <v>2099</v>
      </c>
      <c r="B73" s="236"/>
      <c r="C73" s="236"/>
      <c r="D73" s="236"/>
      <c r="E73" s="237"/>
    </row>
    <row r="74" spans="1:5" s="47" customFormat="1" ht="57.75" hidden="1" customHeight="1">
      <c r="A74" s="352" t="s">
        <v>2098</v>
      </c>
      <c r="B74" s="236"/>
      <c r="C74" s="236"/>
      <c r="D74" s="236"/>
      <c r="E74" s="237"/>
    </row>
    <row r="75" spans="1:5" s="47" customFormat="1" ht="57.75" hidden="1" customHeight="1">
      <c r="A75" s="352" t="s">
        <v>2097</v>
      </c>
      <c r="B75" s="236"/>
      <c r="C75" s="236"/>
      <c r="D75" s="236"/>
      <c r="E75" s="237"/>
    </row>
    <row r="76" spans="1:5" ht="97.5">
      <c r="A76" s="201" t="s">
        <v>777</v>
      </c>
      <c r="B76" s="4"/>
      <c r="C76" s="4"/>
      <c r="D76" s="4"/>
      <c r="E76" s="113" t="s">
        <v>2107</v>
      </c>
    </row>
    <row r="77" spans="1:5" s="1" customFormat="1" ht="31.5" hidden="1">
      <c r="A77" s="203" t="s">
        <v>80</v>
      </c>
      <c r="B77" s="2"/>
      <c r="C77" s="2"/>
      <c r="D77" s="2"/>
      <c r="E77" s="112" t="s">
        <v>2106</v>
      </c>
    </row>
    <row r="78" spans="1:5" s="1" customFormat="1" ht="54" hidden="1">
      <c r="A78" s="203" t="s">
        <v>81</v>
      </c>
      <c r="B78" s="2"/>
      <c r="C78" s="2"/>
      <c r="D78" s="2"/>
      <c r="E78" s="110" t="s">
        <v>61</v>
      </c>
    </row>
    <row r="79" spans="1:5" s="1" customFormat="1" ht="19.5" hidden="1">
      <c r="A79" s="203" t="s">
        <v>2105</v>
      </c>
      <c r="B79" s="2"/>
      <c r="C79" s="2"/>
      <c r="D79" s="2"/>
      <c r="E79" s="110" t="s">
        <v>88</v>
      </c>
    </row>
    <row r="80" spans="1:5" s="47" customFormat="1" ht="57.75" hidden="1" customHeight="1">
      <c r="A80" s="352" t="s">
        <v>506</v>
      </c>
      <c r="B80" s="236"/>
      <c r="C80" s="236"/>
      <c r="D80" s="236"/>
      <c r="E80" s="237"/>
    </row>
    <row r="81" spans="1:5" s="47" customFormat="1" ht="57.75" hidden="1" customHeight="1">
      <c r="A81" s="352" t="s">
        <v>2099</v>
      </c>
      <c r="B81" s="236"/>
      <c r="C81" s="236"/>
      <c r="D81" s="236"/>
      <c r="E81" s="237"/>
    </row>
    <row r="82" spans="1:5" s="47" customFormat="1" ht="57.75" hidden="1" customHeight="1">
      <c r="A82" s="352" t="s">
        <v>2098</v>
      </c>
      <c r="B82" s="236"/>
      <c r="C82" s="236"/>
      <c r="D82" s="236"/>
      <c r="E82" s="237"/>
    </row>
    <row r="83" spans="1:5" s="47" customFormat="1" ht="57.75" hidden="1" customHeight="1">
      <c r="A83" s="352" t="s">
        <v>2097</v>
      </c>
      <c r="B83" s="236"/>
      <c r="C83" s="236"/>
      <c r="D83" s="236"/>
      <c r="E83" s="237"/>
    </row>
    <row r="84" spans="1:5" ht="39">
      <c r="A84" s="201" t="s">
        <v>12</v>
      </c>
      <c r="B84" s="4"/>
      <c r="C84" s="4"/>
      <c r="D84" s="4"/>
      <c r="E84" s="113" t="s">
        <v>2104</v>
      </c>
    </row>
    <row r="85" spans="1:5" s="1" customFormat="1" ht="19.5" hidden="1">
      <c r="A85" s="203" t="s">
        <v>82</v>
      </c>
      <c r="B85" s="2"/>
      <c r="C85" s="2"/>
      <c r="D85" s="2"/>
      <c r="E85" s="112" t="s">
        <v>2103</v>
      </c>
    </row>
    <row r="86" spans="1:5" s="1" customFormat="1" ht="54" hidden="1">
      <c r="A86" s="203" t="s">
        <v>83</v>
      </c>
      <c r="B86" s="2"/>
      <c r="C86" s="2"/>
      <c r="D86" s="2"/>
      <c r="E86" s="110" t="s">
        <v>61</v>
      </c>
    </row>
    <row r="87" spans="1:5" s="1" customFormat="1" ht="36" hidden="1">
      <c r="A87" s="203" t="s">
        <v>2102</v>
      </c>
      <c r="B87" s="2"/>
      <c r="C87" s="2"/>
      <c r="D87" s="2"/>
      <c r="E87" s="110" t="s">
        <v>88</v>
      </c>
    </row>
    <row r="88" spans="1:5" s="47" customFormat="1" ht="57.75" hidden="1" customHeight="1">
      <c r="A88" s="352" t="s">
        <v>506</v>
      </c>
      <c r="B88" s="236"/>
      <c r="C88" s="236"/>
      <c r="D88" s="236"/>
      <c r="E88" s="237"/>
    </row>
    <row r="89" spans="1:5" s="47" customFormat="1" ht="57.75" hidden="1" customHeight="1">
      <c r="A89" s="352" t="s">
        <v>2099</v>
      </c>
      <c r="B89" s="236"/>
      <c r="C89" s="236"/>
      <c r="D89" s="236"/>
      <c r="E89" s="237"/>
    </row>
    <row r="90" spans="1:5" s="47" customFormat="1" ht="57.75" hidden="1" customHeight="1">
      <c r="A90" s="352" t="s">
        <v>2098</v>
      </c>
      <c r="B90" s="236"/>
      <c r="C90" s="236"/>
      <c r="D90" s="236"/>
      <c r="E90" s="237"/>
    </row>
    <row r="91" spans="1:5" s="47" customFormat="1" ht="57.75" hidden="1" customHeight="1">
      <c r="A91" s="352" t="s">
        <v>2097</v>
      </c>
      <c r="B91" s="236"/>
      <c r="C91" s="236"/>
      <c r="D91" s="236"/>
      <c r="E91" s="237"/>
    </row>
    <row r="92" spans="1:5" s="1" customFormat="1" ht="31.5" hidden="1">
      <c r="A92" s="353" t="s">
        <v>1261</v>
      </c>
      <c r="B92" s="2"/>
      <c r="C92" s="2"/>
      <c r="D92" s="2"/>
      <c r="E92" s="112" t="s">
        <v>2101</v>
      </c>
    </row>
    <row r="93" spans="1:5" s="1" customFormat="1" ht="54" hidden="1">
      <c r="A93" s="353" t="s">
        <v>1259</v>
      </c>
      <c r="B93" s="2"/>
      <c r="C93" s="2"/>
      <c r="D93" s="2"/>
      <c r="E93" s="110" t="s">
        <v>61</v>
      </c>
    </row>
    <row r="94" spans="1:5" s="1" customFormat="1" ht="36" hidden="1">
      <c r="A94" s="353" t="s">
        <v>2100</v>
      </c>
      <c r="B94" s="2"/>
      <c r="C94" s="2"/>
      <c r="D94" s="2"/>
      <c r="E94" s="110" t="s">
        <v>88</v>
      </c>
    </row>
    <row r="95" spans="1:5" s="47" customFormat="1" ht="57.75" hidden="1" customHeight="1">
      <c r="A95" s="351" t="s">
        <v>506</v>
      </c>
      <c r="B95" s="236"/>
      <c r="C95" s="236"/>
      <c r="D95" s="236"/>
      <c r="E95" s="237"/>
    </row>
    <row r="96" spans="1:5" s="47" customFormat="1" ht="57.75" hidden="1" customHeight="1">
      <c r="A96" s="351" t="s">
        <v>2099</v>
      </c>
      <c r="B96" s="236"/>
      <c r="C96" s="236"/>
      <c r="D96" s="236"/>
      <c r="E96" s="237"/>
    </row>
    <row r="97" spans="1:5" s="47" customFormat="1" ht="57.75" hidden="1" customHeight="1">
      <c r="A97" s="351" t="s">
        <v>2098</v>
      </c>
      <c r="B97" s="236"/>
      <c r="C97" s="236"/>
      <c r="D97" s="236"/>
      <c r="E97" s="237"/>
    </row>
    <row r="98" spans="1:5" s="47" customFormat="1" ht="57.75" hidden="1" customHeight="1">
      <c r="A98" s="351" t="s">
        <v>2097</v>
      </c>
      <c r="B98" s="236"/>
      <c r="C98" s="236"/>
      <c r="D98" s="236"/>
      <c r="E98" s="237"/>
    </row>
    <row r="99" spans="1:5">
      <c r="B99" s="6"/>
      <c r="C99" s="6"/>
      <c r="D99" s="6"/>
      <c r="E99" s="6"/>
    </row>
  </sheetData>
  <sheetProtection formatCells="0" formatColumns="0" formatRows="0"/>
  <mergeCells count="3">
    <mergeCell ref="B4:E4"/>
    <mergeCell ref="B8:E8"/>
    <mergeCell ref="B11:E11"/>
  </mergeCells>
  <phoneticPr fontId="7"/>
  <pageMargins left="0.70866141732283472" right="0.70866141732283472" top="0.74803149606299213" bottom="0.74803149606299213" header="0.31496062992125984" footer="0.31496062992125984"/>
  <pageSetup paperSize="8" scale="74" fitToHeight="0" orientation="portrait"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J111"/>
  <sheetViews>
    <sheetView topLeftCell="A8" zoomScale="70" zoomScaleNormal="70" workbookViewId="0">
      <pane xSplit="1" topLeftCell="C1" activePane="topRight" state="frozen"/>
      <selection activeCell="F13" sqref="F13"/>
      <selection pane="topRight" activeCell="G7" sqref="G7"/>
    </sheetView>
  </sheetViews>
  <sheetFormatPr defaultColWidth="8.875" defaultRowHeight="18"/>
  <cols>
    <col min="1" max="1" width="26.375" style="802" customWidth="1"/>
    <col min="2" max="7" width="33" style="802" customWidth="1"/>
    <col min="8" max="16384" width="8.875" style="802"/>
  </cols>
  <sheetData>
    <row r="1" spans="1:7" ht="20.25">
      <c r="A1" s="831" t="s">
        <v>13</v>
      </c>
      <c r="B1" s="825" t="s">
        <v>238</v>
      </c>
      <c r="C1" s="824" t="s">
        <v>238</v>
      </c>
      <c r="D1" s="824" t="s">
        <v>238</v>
      </c>
      <c r="E1" s="824" t="s">
        <v>238</v>
      </c>
      <c r="F1" s="824" t="s">
        <v>238</v>
      </c>
      <c r="G1" s="824" t="s">
        <v>238</v>
      </c>
    </row>
    <row r="2" spans="1:7" ht="20.25">
      <c r="A2" s="201" t="s">
        <v>6102</v>
      </c>
      <c r="B2" s="830">
        <v>299</v>
      </c>
      <c r="C2" s="829">
        <v>299</v>
      </c>
      <c r="D2" s="829">
        <v>299</v>
      </c>
      <c r="E2" s="829">
        <v>299</v>
      </c>
      <c r="F2" s="829">
        <v>299</v>
      </c>
      <c r="G2" s="829">
        <v>299</v>
      </c>
    </row>
    <row r="3" spans="1:7" ht="40.5">
      <c r="A3" s="817" t="s">
        <v>0</v>
      </c>
      <c r="B3" s="825" t="s">
        <v>3661</v>
      </c>
      <c r="C3" s="824" t="s">
        <v>3661</v>
      </c>
      <c r="D3" s="824" t="s">
        <v>3661</v>
      </c>
      <c r="E3" s="824" t="s">
        <v>3661</v>
      </c>
      <c r="F3" s="824" t="s">
        <v>3661</v>
      </c>
      <c r="G3" s="824" t="s">
        <v>3661</v>
      </c>
    </row>
    <row r="4" spans="1:7" s="812" customFormat="1" ht="20.25" hidden="1">
      <c r="A4" s="815" t="s">
        <v>3660</v>
      </c>
      <c r="B4" s="1766" t="s">
        <v>3659</v>
      </c>
      <c r="C4" s="1766"/>
      <c r="D4" s="1766"/>
      <c r="E4" s="1766"/>
      <c r="F4" s="1766"/>
      <c r="G4" s="1767"/>
    </row>
    <row r="5" spans="1:7" ht="20.25">
      <c r="A5" s="828" t="s">
        <v>16</v>
      </c>
      <c r="B5" s="827" t="s">
        <v>31</v>
      </c>
      <c r="C5" s="826" t="s">
        <v>31</v>
      </c>
      <c r="D5" s="826" t="s">
        <v>31</v>
      </c>
      <c r="E5" s="826" t="s">
        <v>31</v>
      </c>
      <c r="F5" s="826" t="s">
        <v>31</v>
      </c>
      <c r="G5" s="826" t="s">
        <v>31</v>
      </c>
    </row>
    <row r="6" spans="1:7" ht="20.25">
      <c r="A6" s="828" t="s">
        <v>6118</v>
      </c>
      <c r="B6" s="827">
        <v>71</v>
      </c>
      <c r="C6" s="826">
        <v>54</v>
      </c>
      <c r="D6" s="826">
        <v>54</v>
      </c>
      <c r="E6" s="826">
        <v>54</v>
      </c>
      <c r="F6" s="826">
        <v>54</v>
      </c>
      <c r="G6" s="826">
        <v>54</v>
      </c>
    </row>
    <row r="7" spans="1:7" ht="20.25">
      <c r="A7" s="817" t="s">
        <v>6103</v>
      </c>
      <c r="B7" s="825" t="s">
        <v>3658</v>
      </c>
      <c r="C7" s="824" t="s">
        <v>6326</v>
      </c>
      <c r="D7" s="824" t="s">
        <v>6327</v>
      </c>
      <c r="E7" s="824" t="s">
        <v>6328</v>
      </c>
      <c r="F7" s="824" t="s">
        <v>6329</v>
      </c>
      <c r="G7" s="824" t="s">
        <v>6330</v>
      </c>
    </row>
    <row r="8" spans="1:7" ht="78.599999999999994" customHeight="1">
      <c r="A8" s="817" t="s">
        <v>3</v>
      </c>
      <c r="B8" s="1768" t="s">
        <v>6024</v>
      </c>
      <c r="C8" s="1768"/>
      <c r="D8" s="1768"/>
      <c r="E8" s="1768"/>
      <c r="F8" s="1768"/>
      <c r="G8" s="1769"/>
    </row>
    <row r="9" spans="1:7" s="812" customFormat="1" ht="78.599999999999994" hidden="1" customHeight="1">
      <c r="A9" s="815" t="s">
        <v>3657</v>
      </c>
      <c r="B9" s="1770" t="s">
        <v>3656</v>
      </c>
      <c r="C9" s="1766"/>
      <c r="D9" s="1766"/>
      <c r="E9" s="1766"/>
      <c r="F9" s="1766"/>
      <c r="G9" s="1767"/>
    </row>
    <row r="10" spans="1:7" s="812" customFormat="1" ht="78.599999999999994" hidden="1" customHeight="1">
      <c r="A10" s="815" t="s">
        <v>3655</v>
      </c>
      <c r="B10" s="1766" t="s">
        <v>3644</v>
      </c>
      <c r="C10" s="1766"/>
      <c r="D10" s="1766"/>
      <c r="E10" s="1766"/>
      <c r="F10" s="1766"/>
      <c r="G10" s="1767"/>
    </row>
    <row r="11" spans="1:7" s="812" customFormat="1" ht="339" hidden="1" customHeight="1">
      <c r="A11" s="815" t="s">
        <v>3654</v>
      </c>
      <c r="B11" s="1771" t="s">
        <v>3653</v>
      </c>
      <c r="C11" s="1771"/>
      <c r="D11" s="1771"/>
      <c r="E11" s="1771"/>
      <c r="F11" s="1771"/>
      <c r="G11" s="1772"/>
    </row>
    <row r="12" spans="1:7" s="822" customFormat="1" ht="79.150000000000006" hidden="1" customHeight="1">
      <c r="A12" s="823" t="s">
        <v>506</v>
      </c>
      <c r="B12" s="1764"/>
      <c r="C12" s="1764"/>
      <c r="D12" s="1764"/>
      <c r="E12" s="1764"/>
      <c r="F12" s="1764"/>
      <c r="G12" s="1765"/>
    </row>
    <row r="13" spans="1:7" s="804" customFormat="1" ht="54.75" hidden="1" customHeight="1">
      <c r="A13" s="815" t="s">
        <v>955</v>
      </c>
      <c r="B13" s="1762"/>
      <c r="C13" s="1762"/>
      <c r="D13" s="1762"/>
      <c r="E13" s="1762"/>
      <c r="F13" s="1762"/>
      <c r="G13" s="1763"/>
    </row>
    <row r="14" spans="1:7" s="804" customFormat="1" ht="54.75" hidden="1" customHeight="1">
      <c r="A14" s="815" t="s">
        <v>505</v>
      </c>
      <c r="B14" s="1760"/>
      <c r="C14" s="1760"/>
      <c r="D14" s="1760"/>
      <c r="E14" s="1760"/>
      <c r="F14" s="1760"/>
      <c r="G14" s="1761"/>
    </row>
    <row r="15" spans="1:7" ht="20.25">
      <c r="A15" s="817" t="s">
        <v>6119</v>
      </c>
      <c r="B15" s="1266">
        <v>262</v>
      </c>
      <c r="C15" s="1267">
        <v>263</v>
      </c>
      <c r="D15" s="1267">
        <v>264</v>
      </c>
      <c r="E15" s="1267">
        <v>265</v>
      </c>
      <c r="F15" s="1267">
        <v>266</v>
      </c>
      <c r="G15" s="1267">
        <v>267</v>
      </c>
    </row>
    <row r="16" spans="1:7" ht="58.5">
      <c r="A16" s="817" t="s">
        <v>1</v>
      </c>
      <c r="B16" s="1266" t="s">
        <v>3652</v>
      </c>
      <c r="C16" s="1267" t="s">
        <v>3651</v>
      </c>
      <c r="D16" s="1267" t="s">
        <v>3650</v>
      </c>
      <c r="E16" s="1267" t="s">
        <v>3649</v>
      </c>
      <c r="F16" s="1267" t="s">
        <v>3648</v>
      </c>
      <c r="G16" s="1267" t="s">
        <v>3647</v>
      </c>
    </row>
    <row r="17" spans="1:7" s="812" customFormat="1" ht="58.5" hidden="1">
      <c r="A17" s="815" t="s">
        <v>3646</v>
      </c>
      <c r="B17" s="1268" t="s">
        <v>5501</v>
      </c>
      <c r="C17" s="1269" t="s">
        <v>5502</v>
      </c>
      <c r="D17" s="1269" t="s">
        <v>5503</v>
      </c>
      <c r="E17" s="1269" t="s">
        <v>5532</v>
      </c>
      <c r="F17" s="1269" t="s">
        <v>5504</v>
      </c>
      <c r="G17" s="1269" t="s">
        <v>5505</v>
      </c>
    </row>
    <row r="18" spans="1:7" s="812" customFormat="1" ht="38.25" hidden="1">
      <c r="A18" s="815" t="s">
        <v>3645</v>
      </c>
      <c r="B18" s="1268" t="s">
        <v>1514</v>
      </c>
      <c r="C18" s="1269" t="s">
        <v>1514</v>
      </c>
      <c r="D18" s="1269" t="s">
        <v>1514</v>
      </c>
      <c r="E18" s="1269" t="s">
        <v>1514</v>
      </c>
      <c r="F18" s="1269" t="s">
        <v>1514</v>
      </c>
      <c r="G18" s="1269" t="s">
        <v>1514</v>
      </c>
    </row>
    <row r="19" spans="1:7" s="812" customFormat="1" ht="20.25" hidden="1">
      <c r="A19" s="815" t="s">
        <v>3643</v>
      </c>
      <c r="B19" s="1268" t="s">
        <v>88</v>
      </c>
      <c r="C19" s="1269" t="s">
        <v>88</v>
      </c>
      <c r="D19" s="1269" t="s">
        <v>88</v>
      </c>
      <c r="E19" s="1269" t="s">
        <v>88</v>
      </c>
      <c r="F19" s="1269" t="s">
        <v>88</v>
      </c>
      <c r="G19" s="1269" t="s">
        <v>88</v>
      </c>
    </row>
    <row r="20" spans="1:7" s="804" customFormat="1" ht="56.25" hidden="1" customHeight="1">
      <c r="A20" s="809" t="s">
        <v>506</v>
      </c>
      <c r="B20" s="1091"/>
      <c r="C20" s="1091"/>
      <c r="D20" s="1091"/>
      <c r="E20" s="1091"/>
      <c r="F20" s="1091"/>
      <c r="G20" s="1092"/>
    </row>
    <row r="21" spans="1:7" s="804" customFormat="1" ht="56.25" hidden="1" customHeight="1">
      <c r="A21" s="809" t="s">
        <v>955</v>
      </c>
      <c r="B21" s="1091"/>
      <c r="C21" s="1091"/>
      <c r="D21" s="1091"/>
      <c r="E21" s="1091"/>
      <c r="F21" s="1091"/>
      <c r="G21" s="1092"/>
    </row>
    <row r="22" spans="1:7" s="804" customFormat="1" ht="56.25" hidden="1" customHeight="1">
      <c r="A22" s="809" t="s">
        <v>520</v>
      </c>
      <c r="B22" s="1091"/>
      <c r="C22" s="1091"/>
      <c r="D22" s="1091"/>
      <c r="E22" s="1091"/>
      <c r="F22" s="1091"/>
      <c r="G22" s="1092"/>
    </row>
    <row r="23" spans="1:7" s="804" customFormat="1" ht="56.25" hidden="1" customHeight="1">
      <c r="A23" s="809" t="s">
        <v>505</v>
      </c>
      <c r="B23" s="1091"/>
      <c r="C23" s="1091"/>
      <c r="D23" s="1091"/>
      <c r="E23" s="1091"/>
      <c r="F23" s="1091"/>
      <c r="G23" s="1092"/>
    </row>
    <row r="24" spans="1:7" ht="20.25">
      <c r="A24" s="817" t="s">
        <v>6121</v>
      </c>
      <c r="B24" s="1266" t="s">
        <v>20</v>
      </c>
      <c r="C24" s="1267" t="s">
        <v>20</v>
      </c>
      <c r="D24" s="1267" t="s">
        <v>20</v>
      </c>
      <c r="E24" s="1267" t="s">
        <v>20</v>
      </c>
      <c r="F24" s="1267" t="s">
        <v>20</v>
      </c>
      <c r="G24" s="1267" t="s">
        <v>20</v>
      </c>
    </row>
    <row r="25" spans="1:7" ht="20.25">
      <c r="A25" s="817" t="s">
        <v>6124</v>
      </c>
      <c r="B25" s="1266"/>
      <c r="C25" s="1267"/>
      <c r="D25" s="1267"/>
      <c r="E25" s="1267"/>
      <c r="F25" s="1270"/>
      <c r="G25" s="1267"/>
    </row>
    <row r="26" spans="1:7" ht="78">
      <c r="A26" s="817" t="s">
        <v>4</v>
      </c>
      <c r="B26" s="1271" t="s">
        <v>3642</v>
      </c>
      <c r="C26" s="1272" t="s">
        <v>3641</v>
      </c>
      <c r="D26" s="1272" t="s">
        <v>5367</v>
      </c>
      <c r="E26" s="1272" t="s">
        <v>5533</v>
      </c>
      <c r="F26" s="1273" t="s">
        <v>5534</v>
      </c>
      <c r="G26" s="1272" t="s">
        <v>3640</v>
      </c>
    </row>
    <row r="27" spans="1:7" s="812" customFormat="1" ht="39" hidden="1">
      <c r="A27" s="815" t="s">
        <v>3639</v>
      </c>
      <c r="B27" s="1268" t="s">
        <v>5506</v>
      </c>
      <c r="C27" s="1269" t="s">
        <v>5507</v>
      </c>
      <c r="D27" s="1269" t="s">
        <v>5508</v>
      </c>
      <c r="E27" s="1269" t="s">
        <v>5509</v>
      </c>
      <c r="F27" s="1274" t="s">
        <v>5510</v>
      </c>
      <c r="G27" s="1269" t="s">
        <v>5511</v>
      </c>
    </row>
    <row r="28" spans="1:7" s="812" customFormat="1" ht="78" hidden="1">
      <c r="A28" s="815" t="s">
        <v>3638</v>
      </c>
      <c r="B28" s="1268" t="s">
        <v>1447</v>
      </c>
      <c r="C28" s="1269" t="s">
        <v>3637</v>
      </c>
      <c r="D28" s="1269" t="s">
        <v>1447</v>
      </c>
      <c r="E28" s="1269" t="s">
        <v>3636</v>
      </c>
      <c r="F28" s="1274" t="s">
        <v>3635</v>
      </c>
      <c r="G28" s="1269" t="s">
        <v>88</v>
      </c>
    </row>
    <row r="29" spans="1:7" s="812" customFormat="1" ht="39" hidden="1">
      <c r="A29" s="815" t="s">
        <v>3634</v>
      </c>
      <c r="B29" s="1268" t="s">
        <v>88</v>
      </c>
      <c r="C29" s="1269" t="s">
        <v>88</v>
      </c>
      <c r="D29" s="1269" t="s">
        <v>88</v>
      </c>
      <c r="E29" s="1269" t="s">
        <v>88</v>
      </c>
      <c r="F29" s="1269" t="s">
        <v>5512</v>
      </c>
      <c r="G29" s="1269" t="s">
        <v>88</v>
      </c>
    </row>
    <row r="30" spans="1:7" s="804" customFormat="1" ht="57.75" hidden="1" customHeight="1">
      <c r="A30" s="815" t="s">
        <v>505</v>
      </c>
      <c r="B30" s="1092"/>
      <c r="C30" s="818"/>
      <c r="D30" s="818"/>
      <c r="E30" s="818"/>
      <c r="F30" s="818"/>
      <c r="G30" s="818"/>
    </row>
    <row r="31" spans="1:7" ht="78">
      <c r="A31" s="817" t="s">
        <v>5</v>
      </c>
      <c r="B31" s="1271" t="s">
        <v>3633</v>
      </c>
      <c r="C31" s="1272" t="s">
        <v>3632</v>
      </c>
      <c r="D31" s="1272" t="s">
        <v>3631</v>
      </c>
      <c r="E31" s="1272" t="s">
        <v>3615</v>
      </c>
      <c r="F31" s="1273" t="s">
        <v>3630</v>
      </c>
      <c r="G31" s="1272" t="s">
        <v>3629</v>
      </c>
    </row>
    <row r="32" spans="1:7" s="812" customFormat="1" ht="58.5" hidden="1">
      <c r="A32" s="815" t="s">
        <v>3628</v>
      </c>
      <c r="B32" s="1268" t="s">
        <v>5513</v>
      </c>
      <c r="C32" s="1269" t="s">
        <v>5514</v>
      </c>
      <c r="D32" s="1269" t="s">
        <v>5515</v>
      </c>
      <c r="E32" s="1269"/>
      <c r="F32" s="1274" t="s">
        <v>5516</v>
      </c>
      <c r="G32" s="1269" t="s">
        <v>5517</v>
      </c>
    </row>
    <row r="33" spans="1:7" s="812" customFormat="1" ht="58.5" hidden="1">
      <c r="A33" s="815" t="s">
        <v>3627</v>
      </c>
      <c r="B33" s="1268" t="s">
        <v>1447</v>
      </c>
      <c r="C33" s="1269" t="s">
        <v>1447</v>
      </c>
      <c r="D33" s="1269" t="s">
        <v>1447</v>
      </c>
      <c r="E33" s="1269"/>
      <c r="F33" s="1269" t="s">
        <v>1447</v>
      </c>
      <c r="G33" s="1269" t="s">
        <v>1447</v>
      </c>
    </row>
    <row r="34" spans="1:7" s="812" customFormat="1" ht="20.25" hidden="1">
      <c r="A34" s="815" t="s">
        <v>3626</v>
      </c>
      <c r="B34" s="1268" t="s">
        <v>88</v>
      </c>
      <c r="C34" s="1269" t="s">
        <v>88</v>
      </c>
      <c r="D34" s="1269" t="s">
        <v>88</v>
      </c>
      <c r="E34" s="1269"/>
      <c r="F34" s="1269" t="s">
        <v>88</v>
      </c>
      <c r="G34" s="1269" t="s">
        <v>88</v>
      </c>
    </row>
    <row r="35" spans="1:7" s="804" customFormat="1" ht="56.25" hidden="1" customHeight="1">
      <c r="A35" s="815" t="s">
        <v>505</v>
      </c>
      <c r="B35" s="1092"/>
      <c r="C35" s="818"/>
      <c r="D35" s="818"/>
      <c r="E35" s="818"/>
      <c r="F35" s="818"/>
      <c r="G35" s="818"/>
    </row>
    <row r="36" spans="1:7" ht="58.5">
      <c r="A36" s="817" t="s">
        <v>6</v>
      </c>
      <c r="B36" s="1271" t="s">
        <v>3625</v>
      </c>
      <c r="C36" s="1272" t="s">
        <v>6025</v>
      </c>
      <c r="D36" s="1272" t="s">
        <v>3624</v>
      </c>
      <c r="E36" s="1272" t="s">
        <v>3607</v>
      </c>
      <c r="F36" s="1273" t="s">
        <v>5909</v>
      </c>
      <c r="G36" s="1272" t="s">
        <v>3623</v>
      </c>
    </row>
    <row r="37" spans="1:7" s="812" customFormat="1" ht="39" hidden="1">
      <c r="A37" s="815" t="s">
        <v>3622</v>
      </c>
      <c r="B37" s="1268" t="s">
        <v>3621</v>
      </c>
      <c r="C37" s="1269" t="s">
        <v>5518</v>
      </c>
      <c r="D37" s="1269" t="s">
        <v>5519</v>
      </c>
      <c r="E37" s="1269"/>
      <c r="F37" s="1274" t="s">
        <v>5520</v>
      </c>
      <c r="G37" s="1269" t="s">
        <v>5521</v>
      </c>
    </row>
    <row r="38" spans="1:7" s="812" customFormat="1" ht="58.5" hidden="1">
      <c r="A38" s="815" t="s">
        <v>3620</v>
      </c>
      <c r="B38" s="1268" t="s">
        <v>1447</v>
      </c>
      <c r="C38" s="1269" t="s">
        <v>3619</v>
      </c>
      <c r="D38" s="1269" t="s">
        <v>1447</v>
      </c>
      <c r="E38" s="1269"/>
      <c r="F38" s="1269" t="s">
        <v>1447</v>
      </c>
      <c r="G38" s="1269" t="s">
        <v>1447</v>
      </c>
    </row>
    <row r="39" spans="1:7" s="812" customFormat="1" ht="78.75" hidden="1" customHeight="1">
      <c r="A39" s="815" t="s">
        <v>3618</v>
      </c>
      <c r="B39" s="1268" t="s">
        <v>88</v>
      </c>
      <c r="C39" s="1269" t="s">
        <v>88</v>
      </c>
      <c r="D39" s="1269" t="s">
        <v>88</v>
      </c>
      <c r="E39" s="1269"/>
      <c r="F39" s="1269" t="s">
        <v>88</v>
      </c>
      <c r="G39" s="1269" t="s">
        <v>88</v>
      </c>
    </row>
    <row r="40" spans="1:7" s="804" customFormat="1" ht="57.75" hidden="1" customHeight="1">
      <c r="A40" s="815" t="s">
        <v>505</v>
      </c>
      <c r="B40" s="1092"/>
      <c r="C40" s="818"/>
      <c r="D40" s="818"/>
      <c r="E40" s="818"/>
      <c r="F40" s="818"/>
      <c r="G40" s="818"/>
    </row>
    <row r="41" spans="1:7" ht="58.5">
      <c r="A41" s="817" t="s">
        <v>7</v>
      </c>
      <c r="B41" s="1271" t="s">
        <v>3617</v>
      </c>
      <c r="C41" s="1272" t="s">
        <v>5368</v>
      </c>
      <c r="D41" s="1272" t="s">
        <v>3616</v>
      </c>
      <c r="E41" s="1275"/>
      <c r="F41" s="1272" t="s">
        <v>3614</v>
      </c>
      <c r="G41" s="1276"/>
    </row>
    <row r="42" spans="1:7" s="812" customFormat="1" ht="57" hidden="1" customHeight="1">
      <c r="A42" s="815" t="s">
        <v>3613</v>
      </c>
      <c r="B42" s="1268" t="s">
        <v>5522</v>
      </c>
      <c r="C42" s="1269" t="s">
        <v>5523</v>
      </c>
      <c r="D42" s="1269" t="s">
        <v>5524</v>
      </c>
      <c r="E42" s="1269" t="s">
        <v>5525</v>
      </c>
      <c r="F42" s="1269" t="s">
        <v>5526</v>
      </c>
      <c r="G42" s="1277"/>
    </row>
    <row r="43" spans="1:7" s="812" customFormat="1" ht="102" hidden="1" customHeight="1">
      <c r="A43" s="815" t="s">
        <v>3612</v>
      </c>
      <c r="B43" s="1268" t="s">
        <v>1447</v>
      </c>
      <c r="C43" s="1269" t="s">
        <v>3611</v>
      </c>
      <c r="D43" s="1269" t="s">
        <v>1447</v>
      </c>
      <c r="E43" s="1269" t="s">
        <v>3610</v>
      </c>
      <c r="F43" s="1269" t="s">
        <v>1447</v>
      </c>
      <c r="G43" s="1277"/>
    </row>
    <row r="44" spans="1:7" s="812" customFormat="1" ht="79.5" hidden="1" customHeight="1">
      <c r="A44" s="815" t="s">
        <v>3609</v>
      </c>
      <c r="B44" s="1268" t="s">
        <v>88</v>
      </c>
      <c r="C44" s="1269" t="s">
        <v>5527</v>
      </c>
      <c r="D44" s="1269" t="s">
        <v>3599</v>
      </c>
      <c r="E44" s="1269" t="s">
        <v>88</v>
      </c>
      <c r="F44" s="1269" t="s">
        <v>88</v>
      </c>
      <c r="G44" s="1277"/>
    </row>
    <row r="45" spans="1:7" s="804" customFormat="1" ht="57.75" hidden="1" customHeight="1">
      <c r="A45" s="815" t="s">
        <v>505</v>
      </c>
      <c r="B45" s="1092"/>
      <c r="C45" s="1183"/>
      <c r="D45" s="818"/>
      <c r="E45" s="818"/>
      <c r="F45" s="818"/>
      <c r="G45" s="818"/>
    </row>
    <row r="46" spans="1:7" ht="58.5">
      <c r="A46" s="817" t="s">
        <v>8</v>
      </c>
      <c r="B46" s="1513" t="s">
        <v>3608</v>
      </c>
      <c r="C46" s="1278"/>
      <c r="D46" s="1276"/>
      <c r="E46" s="1275"/>
      <c r="F46" s="1272" t="s">
        <v>5910</v>
      </c>
      <c r="G46" s="1276"/>
    </row>
    <row r="47" spans="1:7" s="812" customFormat="1" ht="58.5" hidden="1">
      <c r="A47" s="815" t="s">
        <v>3606</v>
      </c>
      <c r="B47" s="1279" t="s">
        <v>5528</v>
      </c>
      <c r="C47" s="1280"/>
      <c r="D47" s="1277"/>
      <c r="E47" s="1269" t="s">
        <v>5529</v>
      </c>
      <c r="F47" s="1269" t="s">
        <v>5530</v>
      </c>
      <c r="G47" s="1277"/>
    </row>
    <row r="48" spans="1:7" s="812" customFormat="1" ht="58.5" hidden="1">
      <c r="A48" s="815" t="s">
        <v>3605</v>
      </c>
      <c r="B48" s="1279" t="s">
        <v>1447</v>
      </c>
      <c r="C48" s="1280"/>
      <c r="D48" s="1277"/>
      <c r="E48" s="1269" t="s">
        <v>1447</v>
      </c>
      <c r="F48" s="1269" t="s">
        <v>3604</v>
      </c>
      <c r="G48" s="1277"/>
    </row>
    <row r="49" spans="1:10" s="812" customFormat="1" ht="60.75" hidden="1" customHeight="1">
      <c r="A49" s="815" t="s">
        <v>3603</v>
      </c>
      <c r="B49" s="1279" t="s">
        <v>3599</v>
      </c>
      <c r="C49" s="1280"/>
      <c r="D49" s="1277"/>
      <c r="E49" s="1269" t="s">
        <v>88</v>
      </c>
      <c r="F49" s="1269" t="s">
        <v>88</v>
      </c>
      <c r="G49" s="1277"/>
    </row>
    <row r="50" spans="1:10" s="804" customFormat="1" ht="57.75" hidden="1" customHeight="1">
      <c r="A50" s="815" t="s">
        <v>505</v>
      </c>
      <c r="B50" s="1091"/>
      <c r="C50" s="1184"/>
      <c r="D50" s="1092"/>
      <c r="E50" s="818"/>
      <c r="F50" s="818"/>
      <c r="G50" s="818"/>
    </row>
    <row r="51" spans="1:10" ht="58.5">
      <c r="A51" s="817" t="s">
        <v>9</v>
      </c>
      <c r="B51" s="1281"/>
      <c r="C51" s="1278"/>
      <c r="D51" s="1276"/>
      <c r="E51" s="1281"/>
      <c r="F51" s="1272" t="s">
        <v>3598</v>
      </c>
      <c r="G51" s="1276"/>
      <c r="I51" s="820"/>
      <c r="J51" s="821"/>
    </row>
    <row r="52" spans="1:10" s="812" customFormat="1" ht="20.25" hidden="1">
      <c r="A52" s="815" t="s">
        <v>3602</v>
      </c>
      <c r="B52" s="1282"/>
      <c r="C52" s="1283"/>
      <c r="D52" s="1277"/>
      <c r="E52" s="1282"/>
      <c r="F52" s="1269"/>
      <c r="G52" s="1277"/>
      <c r="I52" s="820"/>
      <c r="J52" s="819"/>
    </row>
    <row r="53" spans="1:10" s="812" customFormat="1" ht="135.75" hidden="1" customHeight="1">
      <c r="A53" s="815" t="s">
        <v>3601</v>
      </c>
      <c r="B53" s="1282"/>
      <c r="C53" s="1269"/>
      <c r="D53" s="1277"/>
      <c r="E53" s="1282"/>
      <c r="F53" s="1269"/>
      <c r="G53" s="1277"/>
    </row>
    <row r="54" spans="1:10" s="812" customFormat="1" ht="48.75" hidden="1" customHeight="1">
      <c r="A54" s="815" t="s">
        <v>3600</v>
      </c>
      <c r="B54" s="1282"/>
      <c r="C54" s="1269"/>
      <c r="D54" s="1277"/>
      <c r="E54" s="1282"/>
      <c r="F54" s="1269"/>
      <c r="G54" s="1277"/>
    </row>
    <row r="55" spans="1:10" s="804" customFormat="1" ht="57.75" hidden="1" customHeight="1">
      <c r="A55" s="815" t="s">
        <v>505</v>
      </c>
      <c r="B55" s="1092"/>
      <c r="C55" s="818"/>
      <c r="D55" s="818"/>
      <c r="E55" s="818"/>
      <c r="F55" s="818"/>
      <c r="G55" s="818"/>
    </row>
    <row r="56" spans="1:10" ht="58.5">
      <c r="A56" s="817" t="s">
        <v>11</v>
      </c>
      <c r="B56" s="1281"/>
      <c r="C56" s="1281"/>
      <c r="D56" s="1276"/>
      <c r="E56" s="1281"/>
      <c r="F56" s="1285" t="s">
        <v>5911</v>
      </c>
      <c r="G56" s="1276"/>
    </row>
    <row r="57" spans="1:10" s="812" customFormat="1" ht="39" hidden="1">
      <c r="A57" s="815" t="s">
        <v>3597</v>
      </c>
      <c r="B57" s="1282"/>
      <c r="C57" s="1282"/>
      <c r="D57" s="1277"/>
      <c r="E57" s="1282"/>
      <c r="F57" s="1269" t="s">
        <v>5531</v>
      </c>
      <c r="G57" s="1277"/>
    </row>
    <row r="58" spans="1:10" s="812" customFormat="1" ht="58.5" hidden="1">
      <c r="A58" s="815" t="s">
        <v>3596</v>
      </c>
      <c r="B58" s="1282"/>
      <c r="C58" s="1282"/>
      <c r="D58" s="1277"/>
      <c r="E58" s="1282"/>
      <c r="F58" s="1269" t="s">
        <v>1447</v>
      </c>
      <c r="G58" s="1277"/>
    </row>
    <row r="59" spans="1:10" s="812" customFormat="1" ht="20.25" hidden="1">
      <c r="A59" s="815" t="s">
        <v>3595</v>
      </c>
      <c r="B59" s="1282"/>
      <c r="C59" s="1282"/>
      <c r="D59" s="1277"/>
      <c r="E59" s="1282"/>
      <c r="F59" s="1269" t="s">
        <v>88</v>
      </c>
      <c r="G59" s="1277"/>
    </row>
    <row r="60" spans="1:10" s="804" customFormat="1" ht="57.75" hidden="1" customHeight="1">
      <c r="A60" s="809" t="s">
        <v>506</v>
      </c>
      <c r="B60" s="1091"/>
      <c r="C60" s="1091"/>
      <c r="D60" s="1091"/>
      <c r="E60" s="1091"/>
      <c r="F60" s="1091"/>
      <c r="G60" s="1092"/>
    </row>
    <row r="61" spans="1:10" s="804" customFormat="1" ht="57.75" hidden="1" customHeight="1">
      <c r="A61" s="809" t="s">
        <v>955</v>
      </c>
      <c r="B61" s="1091"/>
      <c r="C61" s="1091"/>
      <c r="D61" s="1091"/>
      <c r="E61" s="1091"/>
      <c r="F61" s="1091"/>
      <c r="G61" s="1092"/>
    </row>
    <row r="62" spans="1:10" s="804" customFormat="1" ht="57.75" hidden="1" customHeight="1">
      <c r="A62" s="809" t="s">
        <v>520</v>
      </c>
      <c r="B62" s="1091"/>
      <c r="C62" s="1091"/>
      <c r="D62" s="1091"/>
      <c r="E62" s="1091"/>
      <c r="F62" s="1091"/>
      <c r="G62" s="1092"/>
    </row>
    <row r="63" spans="1:10" s="804" customFormat="1" ht="57.75" hidden="1" customHeight="1">
      <c r="A63" s="809" t="s">
        <v>505</v>
      </c>
      <c r="B63" s="1091"/>
      <c r="C63" s="1091"/>
      <c r="D63" s="1091"/>
      <c r="E63" s="1091"/>
      <c r="F63" s="1091"/>
      <c r="G63" s="1092"/>
    </row>
    <row r="64" spans="1:10" ht="20.25">
      <c r="A64" s="1512"/>
      <c r="B64" s="1284"/>
      <c r="C64" s="1284"/>
      <c r="D64" s="1284"/>
      <c r="E64" s="1284"/>
      <c r="F64" s="1514"/>
      <c r="G64" s="1286"/>
    </row>
    <row r="65" spans="1:7" s="812" customFormat="1" ht="36" hidden="1">
      <c r="A65" s="1511" t="s">
        <v>3594</v>
      </c>
      <c r="B65" s="814"/>
      <c r="C65" s="814"/>
      <c r="D65" s="814"/>
      <c r="E65" s="814"/>
      <c r="F65" s="1510" t="s">
        <v>3593</v>
      </c>
      <c r="G65" s="813"/>
    </row>
    <row r="66" spans="1:7" s="812" customFormat="1" ht="58.5" hidden="1">
      <c r="A66" s="815" t="s">
        <v>3592</v>
      </c>
      <c r="B66" s="814"/>
      <c r="C66" s="814"/>
      <c r="D66" s="814"/>
      <c r="E66" s="814"/>
      <c r="F66" s="816" t="s">
        <v>3591</v>
      </c>
      <c r="G66" s="813"/>
    </row>
    <row r="67" spans="1:7" s="812" customFormat="1" ht="20.25" hidden="1">
      <c r="A67" s="815" t="s">
        <v>3590</v>
      </c>
      <c r="B67" s="814"/>
      <c r="C67" s="814"/>
      <c r="D67" s="814"/>
      <c r="E67" s="814"/>
      <c r="F67" s="816" t="s">
        <v>3589</v>
      </c>
      <c r="G67" s="813"/>
    </row>
    <row r="68" spans="1:7" s="804" customFormat="1" ht="57.75" hidden="1" customHeight="1">
      <c r="A68" s="809" t="s">
        <v>506</v>
      </c>
      <c r="B68" s="808"/>
      <c r="C68" s="808"/>
      <c r="D68" s="808"/>
      <c r="E68" s="808"/>
      <c r="F68" s="808"/>
      <c r="G68" s="811"/>
    </row>
    <row r="69" spans="1:7" s="804" customFormat="1" ht="57.75" hidden="1" customHeight="1">
      <c r="A69" s="809" t="s">
        <v>955</v>
      </c>
      <c r="B69" s="808"/>
      <c r="C69" s="808"/>
      <c r="D69" s="808"/>
      <c r="E69" s="808"/>
      <c r="F69" s="808"/>
      <c r="G69" s="811"/>
    </row>
    <row r="70" spans="1:7" s="804" customFormat="1" ht="57.75" hidden="1" customHeight="1">
      <c r="A70" s="809" t="s">
        <v>520</v>
      </c>
      <c r="B70" s="808"/>
      <c r="C70" s="808"/>
      <c r="D70" s="808"/>
      <c r="E70" s="808"/>
      <c r="F70" s="808"/>
      <c r="G70" s="811"/>
    </row>
    <row r="71" spans="1:7" s="804" customFormat="1" ht="57.75" hidden="1" customHeight="1">
      <c r="A71" s="809" t="s">
        <v>505</v>
      </c>
      <c r="B71" s="808"/>
      <c r="C71" s="808"/>
      <c r="D71" s="808"/>
      <c r="E71" s="808"/>
      <c r="F71" s="808"/>
      <c r="G71" s="811"/>
    </row>
    <row r="72" spans="1:7" hidden="1">
      <c r="A72" s="810"/>
      <c r="B72" s="810"/>
      <c r="C72" s="810"/>
      <c r="E72" s="803"/>
      <c r="G72" s="803"/>
    </row>
    <row r="73" spans="1:7" hidden="1">
      <c r="A73" s="810"/>
      <c r="B73" s="810"/>
      <c r="C73" s="810"/>
      <c r="E73" s="803"/>
      <c r="G73" s="803"/>
    </row>
    <row r="74" spans="1:7" hidden="1">
      <c r="A74" s="810"/>
      <c r="B74" s="810"/>
      <c r="C74" s="810"/>
      <c r="E74" s="803"/>
      <c r="G74" s="803"/>
    </row>
    <row r="75" spans="1:7" hidden="1">
      <c r="A75" s="810"/>
      <c r="B75" s="810"/>
      <c r="C75" s="810"/>
      <c r="E75" s="803"/>
      <c r="G75" s="803"/>
    </row>
    <row r="76" spans="1:7" hidden="1">
      <c r="A76" s="810"/>
      <c r="B76" s="810"/>
      <c r="C76" s="810"/>
      <c r="E76" s="803"/>
      <c r="G76" s="803"/>
    </row>
    <row r="77" spans="1:7" hidden="1">
      <c r="A77" s="810"/>
      <c r="B77" s="810"/>
      <c r="C77" s="810"/>
      <c r="E77" s="803"/>
      <c r="G77" s="803"/>
    </row>
    <row r="78" spans="1:7" s="804" customFormat="1" ht="57.75" hidden="1" customHeight="1">
      <c r="A78" s="809" t="s">
        <v>506</v>
      </c>
      <c r="B78" s="808"/>
      <c r="C78" s="808"/>
      <c r="D78" s="806"/>
      <c r="E78" s="806"/>
      <c r="F78" s="806"/>
      <c r="G78" s="805"/>
    </row>
    <row r="79" spans="1:7" s="804" customFormat="1" ht="57.75" hidden="1" customHeight="1">
      <c r="A79" s="809" t="s">
        <v>955</v>
      </c>
      <c r="B79" s="808"/>
      <c r="C79" s="808"/>
      <c r="D79" s="806"/>
      <c r="E79" s="806"/>
      <c r="F79" s="806"/>
      <c r="G79" s="805"/>
    </row>
    <row r="80" spans="1:7" s="804" customFormat="1" ht="57.75" hidden="1" customHeight="1">
      <c r="A80" s="809" t="s">
        <v>520</v>
      </c>
      <c r="B80" s="808"/>
      <c r="C80" s="808"/>
      <c r="D80" s="806"/>
      <c r="E80" s="806"/>
      <c r="F80" s="806"/>
      <c r="G80" s="805"/>
    </row>
    <row r="81" spans="1:7" s="804" customFormat="1" ht="57.75" hidden="1" customHeight="1">
      <c r="A81" s="809" t="s">
        <v>505</v>
      </c>
      <c r="B81" s="808"/>
      <c r="C81" s="808"/>
      <c r="D81" s="806"/>
      <c r="E81" s="806"/>
      <c r="F81" s="806"/>
      <c r="G81" s="805"/>
    </row>
    <row r="82" spans="1:7" hidden="1">
      <c r="A82" s="810"/>
      <c r="B82" s="810"/>
      <c r="C82" s="810"/>
      <c r="E82" s="803"/>
      <c r="G82" s="803"/>
    </row>
    <row r="83" spans="1:7" hidden="1">
      <c r="A83" s="810"/>
      <c r="B83" s="810"/>
      <c r="C83" s="810"/>
      <c r="E83" s="803"/>
      <c r="G83" s="803"/>
    </row>
    <row r="84" spans="1:7" hidden="1">
      <c r="A84" s="810"/>
      <c r="B84" s="810"/>
      <c r="C84" s="810"/>
      <c r="E84" s="803"/>
      <c r="G84" s="803"/>
    </row>
    <row r="85" spans="1:7" hidden="1">
      <c r="A85" s="810"/>
      <c r="B85" s="810"/>
      <c r="C85" s="810"/>
      <c r="G85" s="803"/>
    </row>
    <row r="86" spans="1:7" hidden="1">
      <c r="A86" s="810"/>
      <c r="B86" s="810"/>
      <c r="C86" s="810"/>
      <c r="G86" s="803"/>
    </row>
    <row r="87" spans="1:7" hidden="1">
      <c r="A87" s="810"/>
      <c r="B87" s="810"/>
      <c r="C87" s="810"/>
      <c r="G87" s="803"/>
    </row>
    <row r="88" spans="1:7" s="804" customFormat="1" ht="57.75" hidden="1" customHeight="1">
      <c r="A88" s="809" t="s">
        <v>506</v>
      </c>
      <c r="B88" s="808"/>
      <c r="C88" s="808"/>
      <c r="D88" s="806"/>
      <c r="E88" s="806"/>
      <c r="F88" s="806"/>
      <c r="G88" s="805"/>
    </row>
    <row r="89" spans="1:7" s="804" customFormat="1" ht="57.75" hidden="1" customHeight="1">
      <c r="A89" s="809" t="s">
        <v>955</v>
      </c>
      <c r="B89" s="808"/>
      <c r="C89" s="808"/>
      <c r="D89" s="806"/>
      <c r="E89" s="806"/>
      <c r="F89" s="806"/>
      <c r="G89" s="805"/>
    </row>
    <row r="90" spans="1:7" s="804" customFormat="1" ht="57.75" hidden="1" customHeight="1">
      <c r="A90" s="809" t="s">
        <v>520</v>
      </c>
      <c r="B90" s="808"/>
      <c r="C90" s="808"/>
      <c r="D90" s="806"/>
      <c r="E90" s="806"/>
      <c r="F90" s="806"/>
      <c r="G90" s="805"/>
    </row>
    <row r="91" spans="1:7" s="804" customFormat="1" ht="57.75" hidden="1" customHeight="1">
      <c r="A91" s="809" t="s">
        <v>505</v>
      </c>
      <c r="B91" s="808"/>
      <c r="C91" s="808"/>
      <c r="D91" s="806"/>
      <c r="E91" s="806"/>
      <c r="F91" s="806"/>
      <c r="G91" s="805"/>
    </row>
    <row r="92" spans="1:7" hidden="1">
      <c r="G92" s="803"/>
    </row>
    <row r="93" spans="1:7" hidden="1">
      <c r="G93" s="803"/>
    </row>
    <row r="94" spans="1:7" hidden="1">
      <c r="G94" s="803"/>
    </row>
    <row r="95" spans="1:7" hidden="1">
      <c r="G95" s="803"/>
    </row>
    <row r="96" spans="1:7" hidden="1">
      <c r="G96" s="803"/>
    </row>
    <row r="97" spans="1:7" hidden="1">
      <c r="G97" s="803"/>
    </row>
    <row r="98" spans="1:7" s="804" customFormat="1" ht="57.75" hidden="1" customHeight="1">
      <c r="A98" s="807" t="s">
        <v>506</v>
      </c>
      <c r="B98" s="806"/>
      <c r="C98" s="806"/>
      <c r="D98" s="806"/>
      <c r="E98" s="806"/>
      <c r="F98" s="806"/>
      <c r="G98" s="805"/>
    </row>
    <row r="99" spans="1:7" s="804" customFormat="1" ht="57.75" hidden="1" customHeight="1">
      <c r="A99" s="807" t="s">
        <v>955</v>
      </c>
      <c r="B99" s="806"/>
      <c r="C99" s="806"/>
      <c r="D99" s="806"/>
      <c r="E99" s="806"/>
      <c r="F99" s="806"/>
      <c r="G99" s="805"/>
    </row>
    <row r="100" spans="1:7" s="804" customFormat="1" ht="57.75" hidden="1" customHeight="1">
      <c r="A100" s="807" t="s">
        <v>520</v>
      </c>
      <c r="B100" s="806"/>
      <c r="C100" s="806"/>
      <c r="D100" s="806"/>
      <c r="E100" s="806"/>
      <c r="F100" s="806"/>
      <c r="G100" s="805"/>
    </row>
    <row r="101" spans="1:7" s="804" customFormat="1" ht="57.75" hidden="1" customHeight="1">
      <c r="A101" s="807" t="s">
        <v>505</v>
      </c>
      <c r="B101" s="806"/>
      <c r="C101" s="806"/>
      <c r="D101" s="806"/>
      <c r="E101" s="806"/>
      <c r="F101" s="806"/>
      <c r="G101" s="805"/>
    </row>
    <row r="102" spans="1:7" hidden="1">
      <c r="G102" s="803"/>
    </row>
    <row r="103" spans="1:7" hidden="1"/>
    <row r="104" spans="1:7" hidden="1"/>
    <row r="105" spans="1:7" hidden="1"/>
    <row r="106" spans="1:7" hidden="1"/>
    <row r="107" spans="1:7" hidden="1"/>
    <row r="108" spans="1:7" hidden="1"/>
    <row r="109" spans="1:7" hidden="1"/>
    <row r="110" spans="1:7" hidden="1"/>
    <row r="111" spans="1:7" hidden="1"/>
  </sheetData>
  <sheetProtection formatCells="0" formatColumns="0" formatRows="0"/>
  <mergeCells count="8">
    <mergeCell ref="B14:G14"/>
    <mergeCell ref="B13:G13"/>
    <mergeCell ref="B12:G12"/>
    <mergeCell ref="B4:G4"/>
    <mergeCell ref="B8:G8"/>
    <mergeCell ref="B9:G9"/>
    <mergeCell ref="B10:G10"/>
    <mergeCell ref="B11:G11"/>
  </mergeCells>
  <phoneticPr fontId="7"/>
  <pageMargins left="0.70866141732283472" right="0.70866141732283472" top="0.74803149606299213" bottom="0.74803149606299213" header="0.31496062992125984" footer="0.31496062992125984"/>
  <pageSetup paperSize="8" scale="48" fitToHeight="0"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F70"/>
  <sheetViews>
    <sheetView topLeftCell="A2" zoomScale="55" zoomScaleNormal="55" workbookViewId="0">
      <pane xSplit="1" topLeftCell="B1" activePane="topRight" state="frozen"/>
      <selection activeCell="D39" sqref="D39"/>
      <selection pane="topRight" activeCell="E30" sqref="E30"/>
    </sheetView>
  </sheetViews>
  <sheetFormatPr defaultColWidth="8.75" defaultRowHeight="18"/>
  <cols>
    <col min="1" max="1" width="23.75" style="832" customWidth="1"/>
    <col min="2" max="6" width="33.875" style="832" customWidth="1"/>
    <col min="7" max="16384" width="8.75" style="832"/>
  </cols>
  <sheetData>
    <row r="1" spans="1:6" ht="20.25">
      <c r="A1" s="849" t="s">
        <v>13</v>
      </c>
      <c r="B1" s="1319" t="s">
        <v>238</v>
      </c>
      <c r="C1" s="843" t="s">
        <v>238</v>
      </c>
      <c r="D1" s="799" t="s">
        <v>238</v>
      </c>
      <c r="E1" s="799" t="s">
        <v>238</v>
      </c>
      <c r="F1" s="799" t="s">
        <v>238</v>
      </c>
    </row>
    <row r="2" spans="1:6" ht="20.25">
      <c r="A2" s="201" t="s">
        <v>6102</v>
      </c>
      <c r="B2" s="1425">
        <v>305</v>
      </c>
      <c r="C2" s="848">
        <v>305</v>
      </c>
      <c r="D2" s="847">
        <v>305</v>
      </c>
      <c r="E2" s="847">
        <v>305</v>
      </c>
      <c r="F2" s="847">
        <v>305</v>
      </c>
    </row>
    <row r="3" spans="1:6" ht="40.5">
      <c r="A3" s="840" t="s">
        <v>0</v>
      </c>
      <c r="B3" s="1320" t="s">
        <v>3702</v>
      </c>
      <c r="C3" s="846" t="s">
        <v>3702</v>
      </c>
      <c r="D3" s="801" t="s">
        <v>3702</v>
      </c>
      <c r="E3" s="801" t="s">
        <v>3702</v>
      </c>
      <c r="F3" s="801" t="s">
        <v>3702</v>
      </c>
    </row>
    <row r="4" spans="1:6" s="837" customFormat="1" ht="20.25" hidden="1">
      <c r="A4" s="834" t="s">
        <v>3660</v>
      </c>
      <c r="B4" s="1774" t="s">
        <v>5697</v>
      </c>
      <c r="C4" s="1774"/>
      <c r="D4" s="1774"/>
      <c r="E4" s="1774"/>
      <c r="F4" s="1775"/>
    </row>
    <row r="5" spans="1:6" ht="20.25">
      <c r="A5" s="845" t="s">
        <v>16</v>
      </c>
      <c r="B5" s="1322" t="s">
        <v>31</v>
      </c>
      <c r="C5" s="844" t="s">
        <v>31</v>
      </c>
      <c r="D5" s="800" t="s">
        <v>31</v>
      </c>
      <c r="E5" s="800" t="s">
        <v>31</v>
      </c>
      <c r="F5" s="800" t="s">
        <v>31</v>
      </c>
    </row>
    <row r="6" spans="1:6" ht="20.25">
      <c r="A6" s="845" t="s">
        <v>6118</v>
      </c>
      <c r="B6" s="1322">
        <v>55</v>
      </c>
      <c r="C6" s="844">
        <v>55</v>
      </c>
      <c r="D6" s="800">
        <v>55</v>
      </c>
      <c r="E6" s="800">
        <v>55</v>
      </c>
      <c r="F6" s="800">
        <v>55</v>
      </c>
    </row>
    <row r="7" spans="1:6" ht="20.25">
      <c r="A7" s="840" t="s">
        <v>6103</v>
      </c>
      <c r="B7" s="1319" t="s">
        <v>2778</v>
      </c>
      <c r="C7" s="843" t="s">
        <v>2777</v>
      </c>
      <c r="D7" s="799" t="s">
        <v>6331</v>
      </c>
      <c r="E7" s="799" t="s">
        <v>6332</v>
      </c>
      <c r="F7" s="799" t="s">
        <v>6333</v>
      </c>
    </row>
    <row r="8" spans="1:6" ht="54" customHeight="1">
      <c r="A8" s="840" t="s">
        <v>3</v>
      </c>
      <c r="B8" s="1613" t="s">
        <v>3701</v>
      </c>
      <c r="C8" s="1613"/>
      <c r="D8" s="1613"/>
      <c r="E8" s="1613"/>
      <c r="F8" s="1776"/>
    </row>
    <row r="9" spans="1:6" s="837" customFormat="1" ht="20.25" hidden="1">
      <c r="A9" s="834" t="s">
        <v>3657</v>
      </c>
      <c r="B9" s="1611" t="s">
        <v>5535</v>
      </c>
      <c r="C9" s="1611"/>
      <c r="D9" s="1611"/>
      <c r="E9" s="1611"/>
      <c r="F9" s="1773"/>
    </row>
    <row r="10" spans="1:6" s="837" customFormat="1" ht="38.25" hidden="1">
      <c r="A10" s="834" t="s">
        <v>3655</v>
      </c>
      <c r="B10" s="1611" t="s">
        <v>1514</v>
      </c>
      <c r="C10" s="1611"/>
      <c r="D10" s="1611"/>
      <c r="E10" s="1611"/>
      <c r="F10" s="1773"/>
    </row>
    <row r="11" spans="1:6" s="837" customFormat="1" ht="20.25" hidden="1">
      <c r="A11" s="834" t="s">
        <v>5696</v>
      </c>
      <c r="B11" s="1777" t="s">
        <v>3700</v>
      </c>
      <c r="C11" s="1777"/>
      <c r="D11" s="1777"/>
      <c r="E11" s="1777"/>
      <c r="F11" s="1778"/>
    </row>
    <row r="12" spans="1:6" s="833" customFormat="1" ht="20.25" hidden="1">
      <c r="A12" s="834" t="s">
        <v>5684</v>
      </c>
      <c r="B12" s="1611"/>
      <c r="C12" s="1611"/>
      <c r="D12" s="1611"/>
      <c r="E12" s="1611"/>
      <c r="F12" s="1773"/>
    </row>
    <row r="13" spans="1:6" ht="20.25">
      <c r="A13" s="840" t="s">
        <v>6119</v>
      </c>
      <c r="B13" s="1324">
        <v>268</v>
      </c>
      <c r="C13" s="1287">
        <v>269</v>
      </c>
      <c r="D13" s="1186">
        <v>270</v>
      </c>
      <c r="E13" s="1186">
        <v>271</v>
      </c>
      <c r="F13" s="1186">
        <v>272</v>
      </c>
    </row>
    <row r="14" spans="1:6" ht="89.25" customHeight="1">
      <c r="A14" s="840" t="s">
        <v>1</v>
      </c>
      <c r="B14" s="1325" t="s">
        <v>3699</v>
      </c>
      <c r="C14" s="1201" t="s">
        <v>3698</v>
      </c>
      <c r="D14" s="1188" t="s">
        <v>3697</v>
      </c>
      <c r="E14" s="1188" t="s">
        <v>3696</v>
      </c>
      <c r="F14" s="1188" t="s">
        <v>3695</v>
      </c>
    </row>
    <row r="15" spans="1:6" s="837" customFormat="1" ht="114" hidden="1" customHeight="1">
      <c r="A15" s="1381" t="s">
        <v>5581</v>
      </c>
      <c r="B15" s="1423"/>
      <c r="C15" s="1288"/>
      <c r="D15" s="1412" t="s">
        <v>5695</v>
      </c>
      <c r="E15" s="1413" t="s">
        <v>5695</v>
      </c>
      <c r="F15" s="1413" t="s">
        <v>5695</v>
      </c>
    </row>
    <row r="16" spans="1:6" s="837" customFormat="1" ht="1.5" customHeight="1">
      <c r="A16" s="1381" t="s">
        <v>5648</v>
      </c>
      <c r="B16" s="1422"/>
      <c r="C16" s="1288"/>
      <c r="D16" s="1412" t="s">
        <v>5694</v>
      </c>
      <c r="E16" s="1412" t="s">
        <v>5694</v>
      </c>
      <c r="F16" s="1412" t="s">
        <v>5694</v>
      </c>
    </row>
    <row r="17" spans="1:6" s="837" customFormat="1" ht="0.75" customHeight="1">
      <c r="A17" s="1381" t="s">
        <v>5647</v>
      </c>
      <c r="B17" s="1422"/>
      <c r="C17" s="1235"/>
      <c r="D17" s="1473" t="s">
        <v>5889</v>
      </c>
      <c r="E17" s="1473" t="s">
        <v>5889</v>
      </c>
      <c r="F17" s="1473" t="s">
        <v>5889</v>
      </c>
    </row>
    <row r="18" spans="1:6" ht="20.25">
      <c r="A18" s="840" t="s">
        <v>6121</v>
      </c>
      <c r="B18" s="1325" t="s">
        <v>20</v>
      </c>
      <c r="C18" s="1201" t="s">
        <v>20</v>
      </c>
      <c r="D18" s="1188" t="s">
        <v>20</v>
      </c>
      <c r="E18" s="1188"/>
      <c r="F18" s="1188" t="s">
        <v>20</v>
      </c>
    </row>
    <row r="19" spans="1:6" ht="20.25">
      <c r="A19" s="840" t="s">
        <v>6124</v>
      </c>
      <c r="B19" s="1325"/>
      <c r="C19" s="1201"/>
      <c r="D19" s="1188"/>
      <c r="E19" s="1188"/>
      <c r="F19" s="1188"/>
    </row>
    <row r="20" spans="1:6" ht="78">
      <c r="A20" s="840" t="s">
        <v>4</v>
      </c>
      <c r="B20" s="1416" t="s">
        <v>3694</v>
      </c>
      <c r="C20" s="1205" t="s">
        <v>3693</v>
      </c>
      <c r="D20" s="1203" t="s">
        <v>3692</v>
      </c>
      <c r="E20" s="1203" t="s">
        <v>3691</v>
      </c>
      <c r="F20" s="1203" t="s">
        <v>3690</v>
      </c>
    </row>
    <row r="21" spans="1:6" s="837" customFormat="1" ht="39" hidden="1">
      <c r="A21" s="834" t="s">
        <v>3639</v>
      </c>
      <c r="B21" s="1423" t="s">
        <v>5536</v>
      </c>
      <c r="C21" s="1288" t="s">
        <v>5537</v>
      </c>
      <c r="D21" s="1235"/>
      <c r="E21" s="1235"/>
      <c r="F21" s="1235"/>
    </row>
    <row r="22" spans="1:6" s="837" customFormat="1" ht="58.5" hidden="1">
      <c r="A22" s="834" t="s">
        <v>3638</v>
      </c>
      <c r="B22" s="1422" t="s">
        <v>1447</v>
      </c>
      <c r="C22" s="1289" t="s">
        <v>1447</v>
      </c>
      <c r="D22" s="1235"/>
      <c r="E22" s="1235"/>
      <c r="F22" s="1235"/>
    </row>
    <row r="23" spans="1:6" s="837" customFormat="1" ht="20.25" hidden="1">
      <c r="A23" s="834" t="s">
        <v>5693</v>
      </c>
      <c r="B23" s="1422" t="s">
        <v>88</v>
      </c>
      <c r="C23" s="1238" t="s">
        <v>88</v>
      </c>
      <c r="D23" s="1238"/>
      <c r="E23" s="1238"/>
      <c r="F23" s="1238"/>
    </row>
    <row r="24" spans="1:6" s="833" customFormat="1" ht="20.25" hidden="1">
      <c r="A24" s="834" t="s">
        <v>5684</v>
      </c>
      <c r="B24" s="1422"/>
      <c r="C24" s="1238"/>
      <c r="D24" s="1238"/>
      <c r="E24" s="1238"/>
      <c r="F24" s="1238"/>
    </row>
    <row r="25" spans="1:6" ht="78">
      <c r="A25" s="840" t="s">
        <v>5</v>
      </c>
      <c r="B25" s="1416" t="s">
        <v>6026</v>
      </c>
      <c r="C25" s="1205" t="s">
        <v>5692</v>
      </c>
      <c r="D25" s="1203" t="s">
        <v>5691</v>
      </c>
      <c r="E25" s="1203" t="s">
        <v>5690</v>
      </c>
      <c r="F25" s="1203" t="s">
        <v>5370</v>
      </c>
    </row>
    <row r="26" spans="1:6" s="837" customFormat="1" ht="58.5" hidden="1">
      <c r="A26" s="834" t="s">
        <v>3628</v>
      </c>
      <c r="B26" s="1423" t="s">
        <v>5538</v>
      </c>
      <c r="C26" s="1288" t="s">
        <v>3689</v>
      </c>
      <c r="D26" s="1290" t="s">
        <v>5539</v>
      </c>
      <c r="E26" s="1235" t="s">
        <v>5540</v>
      </c>
      <c r="F26" s="1235" t="s">
        <v>5541</v>
      </c>
    </row>
    <row r="27" spans="1:6" s="837" customFormat="1" ht="58.5" hidden="1">
      <c r="A27" s="834" t="s">
        <v>3627</v>
      </c>
      <c r="B27" s="1422" t="s">
        <v>1447</v>
      </c>
      <c r="C27" s="1238" t="s">
        <v>1447</v>
      </c>
      <c r="D27" s="1235" t="s">
        <v>3688</v>
      </c>
      <c r="E27" s="1235" t="s">
        <v>3687</v>
      </c>
      <c r="F27" s="1235" t="s">
        <v>3686</v>
      </c>
    </row>
    <row r="28" spans="1:6" s="837" customFormat="1" ht="39" hidden="1">
      <c r="A28" s="834" t="s">
        <v>5689</v>
      </c>
      <c r="B28" s="1422" t="s">
        <v>88</v>
      </c>
      <c r="C28" s="1238" t="s">
        <v>88</v>
      </c>
      <c r="D28" s="1238" t="s">
        <v>88</v>
      </c>
      <c r="E28" s="1238" t="s">
        <v>88</v>
      </c>
      <c r="F28" s="1238" t="s">
        <v>5542</v>
      </c>
    </row>
    <row r="29" spans="1:6" s="833" customFormat="1" ht="20.25" hidden="1">
      <c r="A29" s="834" t="s">
        <v>5684</v>
      </c>
      <c r="B29" s="1422"/>
      <c r="C29" s="1238"/>
      <c r="D29" s="1238"/>
      <c r="E29" s="1238"/>
      <c r="F29" s="1238"/>
    </row>
    <row r="30" spans="1:6" ht="78">
      <c r="A30" s="840" t="s">
        <v>6</v>
      </c>
      <c r="B30" s="1416" t="s">
        <v>3685</v>
      </c>
      <c r="C30" s="1205" t="s">
        <v>5369</v>
      </c>
      <c r="D30" s="1203" t="s">
        <v>3680</v>
      </c>
      <c r="E30" s="1203" t="s">
        <v>6334</v>
      </c>
      <c r="F30" s="1203" t="s">
        <v>3679</v>
      </c>
    </row>
    <row r="31" spans="1:6" s="837" customFormat="1" ht="58.5" hidden="1">
      <c r="A31" s="834" t="s">
        <v>3622</v>
      </c>
      <c r="B31" s="1423" t="s">
        <v>5543</v>
      </c>
      <c r="C31" s="1235" t="s">
        <v>5544</v>
      </c>
      <c r="D31" s="1235" t="s">
        <v>5545</v>
      </c>
      <c r="E31" s="1235" t="s">
        <v>5546</v>
      </c>
      <c r="F31" s="1235" t="s">
        <v>5688</v>
      </c>
    </row>
    <row r="32" spans="1:6" s="837" customFormat="1" ht="136.5" hidden="1">
      <c r="A32" s="834" t="s">
        <v>3620</v>
      </c>
      <c r="B32" s="1423" t="s">
        <v>3684</v>
      </c>
      <c r="C32" s="1238" t="s">
        <v>1447</v>
      </c>
      <c r="D32" s="1238" t="s">
        <v>1447</v>
      </c>
      <c r="E32" s="1235" t="s">
        <v>3683</v>
      </c>
      <c r="F32" s="1235" t="s">
        <v>3682</v>
      </c>
    </row>
    <row r="33" spans="1:6" s="837" customFormat="1" ht="39" hidden="1">
      <c r="A33" s="834" t="s">
        <v>5687</v>
      </c>
      <c r="B33" s="1422" t="s">
        <v>5686</v>
      </c>
      <c r="C33" s="1235" t="s">
        <v>5547</v>
      </c>
      <c r="D33" s="1238" t="s">
        <v>88</v>
      </c>
      <c r="E33" s="1238" t="s">
        <v>88</v>
      </c>
      <c r="F33" s="1238" t="s">
        <v>5542</v>
      </c>
    </row>
    <row r="34" spans="1:6" s="833" customFormat="1" ht="20.25" hidden="1">
      <c r="A34" s="834" t="s">
        <v>5684</v>
      </c>
      <c r="B34" s="1422"/>
      <c r="C34" s="1238"/>
      <c r="D34" s="1238"/>
      <c r="E34" s="1238"/>
      <c r="F34" s="1238"/>
    </row>
    <row r="35" spans="1:6" ht="99" customHeight="1">
      <c r="A35" s="840" t="s">
        <v>7</v>
      </c>
      <c r="B35" s="1515" t="s">
        <v>5890</v>
      </c>
      <c r="C35" s="1135" t="s">
        <v>5370</v>
      </c>
      <c r="D35" s="1203" t="s">
        <v>3678</v>
      </c>
      <c r="E35" s="1203" t="s">
        <v>3677</v>
      </c>
      <c r="F35" s="1203" t="s">
        <v>3676</v>
      </c>
    </row>
    <row r="36" spans="1:6" s="837" customFormat="1" ht="54.75" hidden="1" customHeight="1">
      <c r="A36" s="1381" t="s">
        <v>5581</v>
      </c>
      <c r="B36" s="1424" t="s">
        <v>5632</v>
      </c>
      <c r="C36" s="1240"/>
      <c r="D36" s="1235"/>
      <c r="E36" s="1235"/>
      <c r="F36" s="1235"/>
    </row>
    <row r="37" spans="1:6" ht="39">
      <c r="A37" s="840" t="s">
        <v>8</v>
      </c>
      <c r="B37" s="1416" t="s">
        <v>3681</v>
      </c>
      <c r="C37" s="1239"/>
      <c r="D37" s="1203" t="s">
        <v>3672</v>
      </c>
      <c r="E37" s="1291"/>
      <c r="F37" s="1203" t="s">
        <v>3669</v>
      </c>
    </row>
    <row r="38" spans="1:6" s="837" customFormat="1" ht="58.5" hidden="1">
      <c r="A38" s="834" t="s">
        <v>3606</v>
      </c>
      <c r="B38" s="1423" t="s">
        <v>5548</v>
      </c>
      <c r="C38" s="1240"/>
      <c r="D38" s="1235" t="s">
        <v>5549</v>
      </c>
      <c r="E38" s="1235" t="s">
        <v>5550</v>
      </c>
      <c r="F38" s="1235" t="s">
        <v>5551</v>
      </c>
    </row>
    <row r="39" spans="1:6" s="837" customFormat="1" ht="78" hidden="1">
      <c r="A39" s="834" t="s">
        <v>3605</v>
      </c>
      <c r="B39" s="1423"/>
      <c r="C39" s="1240"/>
      <c r="D39" s="1235"/>
      <c r="E39" s="1292" t="s">
        <v>3675</v>
      </c>
      <c r="F39" s="1235" t="s">
        <v>3674</v>
      </c>
    </row>
    <row r="40" spans="1:6" s="837" customFormat="1" ht="97.5" hidden="1">
      <c r="A40" s="834" t="s">
        <v>5685</v>
      </c>
      <c r="B40" s="1423" t="s">
        <v>5552</v>
      </c>
      <c r="C40" s="1240"/>
      <c r="D40" s="1238" t="s">
        <v>88</v>
      </c>
      <c r="E40" s="1238" t="s">
        <v>88</v>
      </c>
      <c r="F40" s="1238" t="s">
        <v>88</v>
      </c>
    </row>
    <row r="41" spans="1:6" s="833" customFormat="1" ht="20.25" hidden="1">
      <c r="A41" s="834" t="s">
        <v>5684</v>
      </c>
      <c r="B41" s="1422"/>
      <c r="C41" s="1238"/>
      <c r="D41" s="1238"/>
      <c r="E41" s="1238"/>
      <c r="F41" s="1238"/>
    </row>
    <row r="42" spans="1:6" ht="58.5">
      <c r="A42" s="840" t="s">
        <v>9</v>
      </c>
      <c r="B42" s="1416" t="s">
        <v>5683</v>
      </c>
      <c r="C42" s="1239"/>
      <c r="D42" s="1291"/>
      <c r="E42" s="1239"/>
      <c r="F42" s="1203" t="s">
        <v>3665</v>
      </c>
    </row>
    <row r="43" spans="1:6" s="837" customFormat="1" ht="39" hidden="1">
      <c r="A43" s="834" t="s">
        <v>3602</v>
      </c>
      <c r="B43" s="1423" t="s">
        <v>5553</v>
      </c>
      <c r="C43" s="1240"/>
      <c r="D43" s="1235" t="s">
        <v>3671</v>
      </c>
      <c r="E43" s="1240"/>
      <c r="F43" s="1235"/>
    </row>
    <row r="44" spans="1:6" s="837" customFormat="1" ht="58.5" hidden="1">
      <c r="A44" s="834" t="s">
        <v>3601</v>
      </c>
      <c r="B44" s="1422" t="s">
        <v>1447</v>
      </c>
      <c r="C44" s="1240"/>
      <c r="D44" s="1238" t="s">
        <v>1447</v>
      </c>
      <c r="E44" s="1240"/>
      <c r="F44" s="1235"/>
    </row>
    <row r="45" spans="1:6" s="837" customFormat="1" ht="39" hidden="1">
      <c r="A45" s="834" t="s">
        <v>5682</v>
      </c>
      <c r="B45" s="1422" t="s">
        <v>5554</v>
      </c>
      <c r="C45" s="1240"/>
      <c r="D45" s="1238" t="s">
        <v>88</v>
      </c>
      <c r="E45" s="1240"/>
      <c r="F45" s="1235"/>
    </row>
    <row r="46" spans="1:6" s="833" customFormat="1" ht="20.25" hidden="1">
      <c r="A46" s="834" t="s">
        <v>5645</v>
      </c>
      <c r="B46" s="1422"/>
      <c r="C46" s="1293"/>
      <c r="D46" s="1294"/>
      <c r="E46" s="1293"/>
      <c r="F46" s="1238"/>
    </row>
    <row r="47" spans="1:6" ht="78">
      <c r="A47" s="840" t="s">
        <v>11</v>
      </c>
      <c r="B47" s="1416" t="s">
        <v>3673</v>
      </c>
      <c r="C47" s="1239"/>
      <c r="D47" s="1295"/>
      <c r="E47" s="1239"/>
      <c r="F47" s="1296"/>
    </row>
    <row r="48" spans="1:6" s="837" customFormat="1" ht="39" hidden="1">
      <c r="A48" s="834" t="s">
        <v>3597</v>
      </c>
      <c r="B48" s="1423" t="s">
        <v>5555</v>
      </c>
      <c r="C48" s="1240"/>
      <c r="D48" s="1297"/>
      <c r="E48" s="1240"/>
      <c r="F48" s="1290" t="s">
        <v>5556</v>
      </c>
    </row>
    <row r="49" spans="1:6" s="837" customFormat="1" ht="58.5" hidden="1">
      <c r="A49" s="834" t="s">
        <v>3596</v>
      </c>
      <c r="B49" s="1423" t="s">
        <v>3668</v>
      </c>
      <c r="C49" s="1240"/>
      <c r="D49" s="1297"/>
      <c r="E49" s="1240"/>
      <c r="F49" s="1235" t="s">
        <v>3667</v>
      </c>
    </row>
    <row r="50" spans="1:6" s="837" customFormat="1" ht="20.25" hidden="1">
      <c r="A50" s="834" t="s">
        <v>5681</v>
      </c>
      <c r="B50" s="1422" t="s">
        <v>88</v>
      </c>
      <c r="C50" s="1240"/>
      <c r="D50" s="1297"/>
      <c r="E50" s="1240"/>
      <c r="F50" s="1238" t="s">
        <v>88</v>
      </c>
    </row>
    <row r="51" spans="1:6" s="833" customFormat="1" ht="20.25" hidden="1">
      <c r="A51" s="834" t="s">
        <v>506</v>
      </c>
      <c r="B51" s="1383"/>
      <c r="C51" s="1298"/>
      <c r="D51" s="1383"/>
      <c r="E51" s="1383"/>
      <c r="F51" s="1422"/>
    </row>
    <row r="52" spans="1:6" s="833" customFormat="1" ht="60.75" hidden="1">
      <c r="A52" s="834" t="s">
        <v>5680</v>
      </c>
      <c r="B52" s="1383"/>
      <c r="C52" s="1298"/>
      <c r="D52" s="1383"/>
      <c r="E52" s="1383"/>
      <c r="F52" s="1422"/>
    </row>
    <row r="53" spans="1:6" s="833" customFormat="1" ht="40.5" hidden="1">
      <c r="A53" s="834" t="s">
        <v>5679</v>
      </c>
      <c r="B53" s="1383"/>
      <c r="C53" s="1298"/>
      <c r="D53" s="1383"/>
      <c r="E53" s="1383"/>
      <c r="F53" s="1422"/>
    </row>
    <row r="54" spans="1:6" s="833" customFormat="1" ht="20.25" hidden="1">
      <c r="A54" s="834" t="s">
        <v>938</v>
      </c>
      <c r="B54" s="1383"/>
      <c r="C54" s="1298"/>
      <c r="D54" s="1383"/>
      <c r="E54" s="1383"/>
      <c r="F54" s="1422"/>
    </row>
    <row r="55" spans="1:6" ht="63.75" customHeight="1">
      <c r="A55" s="840" t="s">
        <v>10</v>
      </c>
      <c r="B55" s="1416" t="s">
        <v>3670</v>
      </c>
      <c r="C55" s="1239"/>
      <c r="D55" s="1239"/>
      <c r="E55" s="1239"/>
      <c r="F55" s="1296"/>
    </row>
    <row r="56" spans="1:6" s="837" customFormat="1" ht="58.5" hidden="1">
      <c r="A56" s="1042" t="s">
        <v>3594</v>
      </c>
      <c r="B56" s="1235" t="s">
        <v>5557</v>
      </c>
      <c r="C56" s="1240"/>
      <c r="D56" s="1240"/>
      <c r="E56" s="1240"/>
      <c r="F56" s="1235" t="s">
        <v>5558</v>
      </c>
    </row>
    <row r="57" spans="1:6" s="837" customFormat="1" ht="58.5" hidden="1">
      <c r="A57" s="1042" t="s">
        <v>3592</v>
      </c>
      <c r="B57" s="1238" t="s">
        <v>1447</v>
      </c>
      <c r="C57" s="1240"/>
      <c r="D57" s="1240"/>
      <c r="E57" s="1240"/>
      <c r="F57" s="1235" t="s">
        <v>3664</v>
      </c>
    </row>
    <row r="58" spans="1:6" s="837" customFormat="1" ht="20.25" hidden="1">
      <c r="A58" s="1042" t="s">
        <v>5678</v>
      </c>
      <c r="B58" s="1238" t="s">
        <v>88</v>
      </c>
      <c r="C58" s="1240"/>
      <c r="D58" s="1240"/>
      <c r="E58" s="1240"/>
      <c r="F58" s="1238" t="s">
        <v>88</v>
      </c>
    </row>
    <row r="59" spans="1:6" s="833" customFormat="1" ht="20.25" hidden="1">
      <c r="A59" s="1042" t="s">
        <v>5677</v>
      </c>
      <c r="B59" s="1238"/>
      <c r="C59" s="1298"/>
      <c r="D59" s="1298"/>
      <c r="E59" s="1298"/>
      <c r="F59" s="1238"/>
    </row>
    <row r="60" spans="1:6" s="833" customFormat="1" ht="99" customHeight="1">
      <c r="A60" s="840" t="s">
        <v>777</v>
      </c>
      <c r="B60" s="1416" t="s">
        <v>3666</v>
      </c>
      <c r="C60" s="1293"/>
      <c r="D60" s="1293"/>
      <c r="E60" s="1293"/>
      <c r="F60" s="1299"/>
    </row>
    <row r="61" spans="1:6" ht="58.5">
      <c r="A61" s="840" t="s">
        <v>12</v>
      </c>
      <c r="B61" s="1416" t="s">
        <v>5371</v>
      </c>
      <c r="C61" s="1239"/>
      <c r="D61" s="1239"/>
      <c r="E61" s="1239"/>
      <c r="F61" s="1293"/>
    </row>
    <row r="62" spans="1:6" s="837" customFormat="1" ht="20.25" hidden="1">
      <c r="A62" s="1042" t="s">
        <v>3663</v>
      </c>
      <c r="B62" s="838"/>
      <c r="C62" s="839"/>
      <c r="D62" s="839"/>
      <c r="E62" s="839"/>
      <c r="F62" s="841"/>
    </row>
    <row r="63" spans="1:6" s="837" customFormat="1" ht="58.5" hidden="1">
      <c r="A63" s="1042" t="s">
        <v>3662</v>
      </c>
      <c r="B63" s="835"/>
      <c r="C63" s="839"/>
      <c r="D63" s="839"/>
      <c r="E63" s="839"/>
      <c r="F63" s="835"/>
    </row>
    <row r="64" spans="1:6" s="837" customFormat="1" ht="20.25" hidden="1">
      <c r="A64" s="1042" t="s">
        <v>5676</v>
      </c>
      <c r="B64" s="838"/>
      <c r="C64" s="839"/>
      <c r="D64" s="839"/>
      <c r="E64" s="839"/>
      <c r="F64" s="838"/>
    </row>
    <row r="65" spans="1:6" s="833" customFormat="1" ht="21" hidden="1" thickBot="1">
      <c r="A65" s="836" t="s">
        <v>5675</v>
      </c>
      <c r="B65" s="1421"/>
      <c r="C65" s="842"/>
      <c r="D65" s="842"/>
      <c r="E65" s="842"/>
      <c r="F65" s="835"/>
    </row>
    <row r="66" spans="1:6">
      <c r="A66" s="771"/>
      <c r="B66" s="771"/>
      <c r="C66" s="771"/>
    </row>
    <row r="67" spans="1:6">
      <c r="A67" s="771"/>
      <c r="B67" s="771"/>
      <c r="C67" s="771"/>
    </row>
    <row r="68" spans="1:6">
      <c r="A68" s="771"/>
      <c r="B68" s="771"/>
      <c r="C68" s="771"/>
    </row>
    <row r="69" spans="1:6">
      <c r="A69" s="771"/>
      <c r="B69" s="771"/>
      <c r="C69" s="771"/>
    </row>
    <row r="70" spans="1:6">
      <c r="A70" s="771"/>
      <c r="B70" s="771"/>
      <c r="C70" s="771"/>
    </row>
  </sheetData>
  <sheetProtection formatCells="0" formatColumns="0" formatRows="0"/>
  <mergeCells count="6">
    <mergeCell ref="B12:F12"/>
    <mergeCell ref="B4:F4"/>
    <mergeCell ref="B8:F8"/>
    <mergeCell ref="B9:F9"/>
    <mergeCell ref="B10:F10"/>
    <mergeCell ref="B11:F11"/>
  </mergeCells>
  <phoneticPr fontId="7"/>
  <pageMargins left="0.70866141732283472" right="0.70866141732283472" top="0.74803149606299213" bottom="0.51" header="0.31496062992125984" footer="0.31496062992125984"/>
  <pageSetup paperSize="8" scale="56" fitToHeight="0" orientation="portrait"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F432"/>
  <sheetViews>
    <sheetView zoomScale="60" zoomScaleNormal="60" zoomScaleSheetLayoutView="55" workbookViewId="0">
      <pane xSplit="1" ySplit="7" topLeftCell="B8" activePane="bottomRight" state="frozen"/>
      <selection pane="topRight" activeCell="B1" sqref="B1"/>
      <selection pane="bottomLeft" activeCell="A8" sqref="A8"/>
      <selection pane="bottomRight" activeCell="F7" sqref="F7"/>
    </sheetView>
  </sheetViews>
  <sheetFormatPr defaultRowHeight="15.75"/>
  <cols>
    <col min="1" max="1" width="23.75" customWidth="1"/>
    <col min="2" max="2" width="32.625" customWidth="1"/>
    <col min="3" max="3" width="36.375" customWidth="1"/>
    <col min="4" max="4" width="35.875" customWidth="1"/>
    <col min="5" max="5" width="37.625" customWidth="1"/>
    <col min="6" max="6" width="39.375" customWidth="1"/>
  </cols>
  <sheetData>
    <row r="1" spans="1:6" ht="19.5">
      <c r="A1" s="18" t="s">
        <v>13</v>
      </c>
      <c r="B1" s="1337" t="s">
        <v>238</v>
      </c>
      <c r="C1" s="123" t="s">
        <v>238</v>
      </c>
      <c r="D1" s="123" t="s">
        <v>238</v>
      </c>
      <c r="E1" s="123" t="s">
        <v>238</v>
      </c>
      <c r="F1" s="123" t="s">
        <v>238</v>
      </c>
    </row>
    <row r="2" spans="1:6" ht="19.5">
      <c r="A2" s="201" t="s">
        <v>6102</v>
      </c>
      <c r="B2" s="1338">
        <v>312</v>
      </c>
      <c r="C2" s="129">
        <v>312</v>
      </c>
      <c r="D2" s="129">
        <v>312</v>
      </c>
      <c r="E2" s="129">
        <v>312</v>
      </c>
      <c r="F2" s="129">
        <v>312</v>
      </c>
    </row>
    <row r="3" spans="1:6" ht="39">
      <c r="A3" s="201" t="s">
        <v>0</v>
      </c>
      <c r="B3" s="1339" t="s">
        <v>4479</v>
      </c>
      <c r="C3" s="127" t="s">
        <v>4479</v>
      </c>
      <c r="D3" s="127" t="s">
        <v>4479</v>
      </c>
      <c r="E3" s="127" t="s">
        <v>4479</v>
      </c>
      <c r="F3" s="127" t="s">
        <v>4479</v>
      </c>
    </row>
    <row r="4" spans="1:6" s="1" customFormat="1" ht="19.5" hidden="1">
      <c r="A4" s="1381" t="s">
        <v>54</v>
      </c>
      <c r="B4" s="1563" t="s">
        <v>4478</v>
      </c>
      <c r="C4" s="1560"/>
      <c r="D4" s="1560"/>
      <c r="E4" s="1560"/>
      <c r="F4" s="1779"/>
    </row>
    <row r="5" spans="1:6" ht="19.5">
      <c r="A5" s="202" t="s">
        <v>16</v>
      </c>
      <c r="B5" s="1335" t="s">
        <v>31</v>
      </c>
      <c r="C5" s="125" t="s">
        <v>31</v>
      </c>
      <c r="D5" s="125" t="s">
        <v>31</v>
      </c>
      <c r="E5" s="125" t="s">
        <v>31</v>
      </c>
      <c r="F5" s="125" t="s">
        <v>31</v>
      </c>
    </row>
    <row r="6" spans="1:6" ht="19.5">
      <c r="A6" s="202" t="s">
        <v>6118</v>
      </c>
      <c r="B6" s="1335">
        <v>56</v>
      </c>
      <c r="C6" s="125">
        <v>56</v>
      </c>
      <c r="D6" s="125">
        <v>56</v>
      </c>
      <c r="E6" s="125">
        <v>56</v>
      </c>
      <c r="F6" s="125">
        <v>56</v>
      </c>
    </row>
    <row r="7" spans="1:6" ht="19.5">
      <c r="A7" s="201" t="s">
        <v>6103</v>
      </c>
      <c r="B7" s="1337" t="s">
        <v>2868</v>
      </c>
      <c r="C7" s="123" t="s">
        <v>2867</v>
      </c>
      <c r="D7" s="123" t="s">
        <v>2866</v>
      </c>
      <c r="E7" s="123" t="s">
        <v>2865</v>
      </c>
      <c r="F7" s="123" t="s">
        <v>6335</v>
      </c>
    </row>
    <row r="8" spans="1:6" ht="61.5" customHeight="1">
      <c r="A8" s="201" t="s">
        <v>3</v>
      </c>
      <c r="B8" s="1780" t="s">
        <v>5872</v>
      </c>
      <c r="C8" s="1781"/>
      <c r="D8" s="1782" t="s">
        <v>4477</v>
      </c>
      <c r="E8" s="1780"/>
      <c r="F8" s="1781"/>
    </row>
    <row r="9" spans="1:6" s="1" customFormat="1" ht="31.5" hidden="1" customHeight="1">
      <c r="A9" s="1381" t="s">
        <v>5581</v>
      </c>
      <c r="B9" s="1783" t="s">
        <v>5814</v>
      </c>
      <c r="C9" s="1784"/>
      <c r="D9" s="1562"/>
      <c r="E9" s="1560"/>
      <c r="F9" s="1779"/>
    </row>
    <row r="10" spans="1:6" ht="19.5">
      <c r="A10" s="201" t="s">
        <v>6119</v>
      </c>
      <c r="B10" s="1341">
        <v>273</v>
      </c>
      <c r="C10" s="121">
        <v>274</v>
      </c>
      <c r="D10" s="121">
        <v>275</v>
      </c>
      <c r="E10" s="121">
        <v>276</v>
      </c>
      <c r="F10" s="121">
        <v>277</v>
      </c>
    </row>
    <row r="11" spans="1:6" ht="78">
      <c r="A11" s="201" t="s">
        <v>1</v>
      </c>
      <c r="B11" s="1342" t="s">
        <v>4476</v>
      </c>
      <c r="C11" s="120" t="s">
        <v>4475</v>
      </c>
      <c r="D11" s="120" t="s">
        <v>4474</v>
      </c>
      <c r="E11" s="120" t="s">
        <v>4473</v>
      </c>
      <c r="F11" s="120" t="s">
        <v>4472</v>
      </c>
    </row>
    <row r="12" spans="1:6" s="1" customFormat="1" ht="36" hidden="1">
      <c r="A12" s="1381" t="s">
        <v>59</v>
      </c>
      <c r="B12" s="1357" t="s">
        <v>4471</v>
      </c>
      <c r="C12" s="1382" t="s">
        <v>4470</v>
      </c>
      <c r="D12" s="1382" t="s">
        <v>4469</v>
      </c>
      <c r="E12" s="1382" t="s">
        <v>4468</v>
      </c>
      <c r="F12" s="1382" t="s">
        <v>4467</v>
      </c>
    </row>
    <row r="13" spans="1:6" s="1" customFormat="1" ht="58.5" hidden="1">
      <c r="A13" s="1381" t="s">
        <v>60</v>
      </c>
      <c r="B13" s="1357" t="s">
        <v>4466</v>
      </c>
      <c r="C13" s="1382" t="s">
        <v>4466</v>
      </c>
      <c r="D13" s="1366" t="s">
        <v>4465</v>
      </c>
      <c r="E13" s="1366" t="s">
        <v>4464</v>
      </c>
      <c r="F13" s="1382" t="s">
        <v>858</v>
      </c>
    </row>
    <row r="14" spans="1:6" s="1" customFormat="1" ht="18" hidden="1">
      <c r="A14" s="1381" t="s">
        <v>516</v>
      </c>
      <c r="B14" s="1357" t="s">
        <v>239</v>
      </c>
      <c r="C14" s="1382" t="s">
        <v>239</v>
      </c>
      <c r="D14" s="1382" t="s">
        <v>239</v>
      </c>
      <c r="E14" s="1382" t="s">
        <v>239</v>
      </c>
      <c r="F14" s="1382" t="s">
        <v>239</v>
      </c>
    </row>
    <row r="15" spans="1:6" s="47" customFormat="1" ht="56.25" hidden="1" customHeight="1">
      <c r="A15" s="352" t="s">
        <v>506</v>
      </c>
      <c r="B15" s="1369"/>
      <c r="C15" s="1355"/>
      <c r="D15" s="1368"/>
      <c r="E15" s="1369"/>
      <c r="F15" s="1355"/>
    </row>
    <row r="16" spans="1:6" s="47" customFormat="1" ht="56.25" hidden="1" customHeight="1">
      <c r="A16" s="352" t="s">
        <v>519</v>
      </c>
      <c r="B16" s="1369"/>
      <c r="C16" s="1355"/>
      <c r="D16" s="1368"/>
      <c r="E16" s="1369"/>
      <c r="F16" s="1355"/>
    </row>
    <row r="17" spans="1:6" s="47" customFormat="1" ht="56.25" hidden="1" customHeight="1">
      <c r="A17" s="352" t="s">
        <v>518</v>
      </c>
      <c r="B17" s="1369"/>
      <c r="C17" s="1355"/>
      <c r="D17" s="1368"/>
      <c r="E17" s="1369"/>
      <c r="F17" s="1355"/>
    </row>
    <row r="18" spans="1:6" s="47" customFormat="1" ht="56.25" hidden="1" customHeight="1">
      <c r="A18" s="352" t="s">
        <v>938</v>
      </c>
      <c r="B18" s="1369"/>
      <c r="C18" s="1355"/>
      <c r="D18" s="1368"/>
      <c r="E18" s="1369"/>
      <c r="F18" s="1355"/>
    </row>
    <row r="19" spans="1:6" s="47" customFormat="1" ht="45" hidden="1" customHeight="1">
      <c r="A19" s="352" t="s">
        <v>535</v>
      </c>
      <c r="B19" s="1369"/>
      <c r="C19" s="1355"/>
      <c r="D19" s="1368"/>
      <c r="E19" s="1369"/>
      <c r="F19" s="1355"/>
    </row>
    <row r="20" spans="1:6" s="47" customFormat="1" ht="45" hidden="1" customHeight="1">
      <c r="A20" s="352" t="s">
        <v>537</v>
      </c>
      <c r="B20" s="1369"/>
      <c r="C20" s="1355"/>
      <c r="D20" s="1368"/>
      <c r="E20" s="1369"/>
      <c r="F20" s="1355"/>
    </row>
    <row r="21" spans="1:6" ht="19.5">
      <c r="A21" s="201" t="s">
        <v>6121</v>
      </c>
      <c r="B21" s="1342" t="s">
        <v>20</v>
      </c>
      <c r="C21" s="120" t="s">
        <v>20</v>
      </c>
      <c r="D21" s="120" t="s">
        <v>20</v>
      </c>
      <c r="E21" s="120" t="s">
        <v>20</v>
      </c>
      <c r="F21" s="120" t="s">
        <v>20</v>
      </c>
    </row>
    <row r="22" spans="1:6" ht="19.5">
      <c r="A22" s="201" t="s">
        <v>6124</v>
      </c>
      <c r="B22" s="1342"/>
      <c r="C22" s="120"/>
      <c r="D22" s="120"/>
      <c r="E22" s="120"/>
      <c r="F22" s="120"/>
    </row>
    <row r="23" spans="1:6" ht="58.5">
      <c r="A23" s="201" t="s">
        <v>4</v>
      </c>
      <c r="B23" s="1345" t="s">
        <v>4463</v>
      </c>
      <c r="C23" s="113" t="s">
        <v>4462</v>
      </c>
      <c r="D23" s="113" t="s">
        <v>6028</v>
      </c>
      <c r="E23" s="113" t="s">
        <v>5372</v>
      </c>
      <c r="F23" s="113" t="s">
        <v>4461</v>
      </c>
    </row>
    <row r="24" spans="1:6" s="1" customFormat="1" ht="36" hidden="1">
      <c r="A24" s="1381" t="s">
        <v>62</v>
      </c>
      <c r="B24" s="1357" t="s">
        <v>4460</v>
      </c>
      <c r="C24" s="1382" t="s">
        <v>4459</v>
      </c>
      <c r="D24" s="1382" t="s">
        <v>4458</v>
      </c>
      <c r="E24" s="1382" t="s">
        <v>4457</v>
      </c>
      <c r="F24" s="1382" t="s">
        <v>4456</v>
      </c>
    </row>
    <row r="25" spans="1:6" s="1" customFormat="1" ht="57" hidden="1">
      <c r="A25" s="1381" t="s">
        <v>63</v>
      </c>
      <c r="B25" s="1357" t="s">
        <v>858</v>
      </c>
      <c r="C25" s="1382" t="s">
        <v>858</v>
      </c>
      <c r="D25" s="1366" t="s">
        <v>4455</v>
      </c>
      <c r="E25" s="1366" t="s">
        <v>4454</v>
      </c>
      <c r="F25" s="1382" t="s">
        <v>858</v>
      </c>
    </row>
    <row r="26" spans="1:6" s="1" customFormat="1" ht="18" hidden="1">
      <c r="A26" s="1381" t="s">
        <v>515</v>
      </c>
      <c r="B26" s="1357" t="s">
        <v>239</v>
      </c>
      <c r="C26" s="1382" t="s">
        <v>239</v>
      </c>
      <c r="D26" s="1382" t="s">
        <v>239</v>
      </c>
      <c r="E26" s="1382" t="s">
        <v>239</v>
      </c>
      <c r="F26" s="1382" t="s">
        <v>239</v>
      </c>
    </row>
    <row r="27" spans="1:6" s="47" customFormat="1" ht="44.25" hidden="1" customHeight="1">
      <c r="A27" s="1381" t="s">
        <v>3227</v>
      </c>
      <c r="B27" s="1369"/>
      <c r="C27" s="1355"/>
      <c r="D27" s="1368"/>
      <c r="E27" s="1038"/>
      <c r="F27" s="1355"/>
    </row>
    <row r="28" spans="1:6" ht="78">
      <c r="A28" s="201" t="s">
        <v>5</v>
      </c>
      <c r="B28" s="1345" t="s">
        <v>4453</v>
      </c>
      <c r="C28" s="113" t="s">
        <v>4452</v>
      </c>
      <c r="D28" s="113" t="s">
        <v>4451</v>
      </c>
      <c r="E28" s="113" t="s">
        <v>4441</v>
      </c>
      <c r="F28" s="113" t="s">
        <v>4450</v>
      </c>
    </row>
    <row r="29" spans="1:6" s="1" customFormat="1" ht="54" hidden="1">
      <c r="A29" s="1381" t="s">
        <v>64</v>
      </c>
      <c r="B29" s="1357" t="s">
        <v>4449</v>
      </c>
      <c r="C29" s="1382" t="s">
        <v>4448</v>
      </c>
      <c r="D29" s="1382" t="s">
        <v>4447</v>
      </c>
      <c r="E29" s="1382"/>
      <c r="F29" s="1382" t="s">
        <v>4446</v>
      </c>
    </row>
    <row r="30" spans="1:6" s="1" customFormat="1" ht="58.5" hidden="1">
      <c r="A30" s="1381" t="s">
        <v>65</v>
      </c>
      <c r="B30" s="1357" t="s">
        <v>858</v>
      </c>
      <c r="C30" s="1382" t="s">
        <v>858</v>
      </c>
      <c r="D30" s="1366" t="s">
        <v>4445</v>
      </c>
      <c r="E30" s="1382"/>
      <c r="F30" s="1382" t="s">
        <v>858</v>
      </c>
    </row>
    <row r="31" spans="1:6" s="1" customFormat="1" ht="18" hidden="1">
      <c r="A31" s="1381" t="s">
        <v>514</v>
      </c>
      <c r="B31" s="1357" t="s">
        <v>239</v>
      </c>
      <c r="C31" s="1382" t="s">
        <v>239</v>
      </c>
      <c r="D31" s="1382" t="s">
        <v>239</v>
      </c>
      <c r="E31" s="1382"/>
      <c r="F31" s="1382" t="s">
        <v>239</v>
      </c>
    </row>
    <row r="32" spans="1:6" s="47" customFormat="1" ht="40.5" hidden="1" customHeight="1">
      <c r="A32" s="1381" t="s">
        <v>938</v>
      </c>
      <c r="B32" s="1355"/>
      <c r="C32" s="1367"/>
      <c r="D32" s="1367"/>
      <c r="E32" s="1367"/>
      <c r="F32" s="1367"/>
    </row>
    <row r="33" spans="1:6" s="47" customFormat="1" ht="45" hidden="1" customHeight="1">
      <c r="A33" s="352" t="s">
        <v>535</v>
      </c>
      <c r="B33" s="1369"/>
      <c r="C33" s="1355"/>
      <c r="D33" s="1368"/>
      <c r="E33" s="1369"/>
      <c r="F33" s="1355"/>
    </row>
    <row r="34" spans="1:6" s="47" customFormat="1" ht="45" hidden="1" customHeight="1">
      <c r="A34" s="352" t="s">
        <v>537</v>
      </c>
      <c r="B34" s="1369"/>
      <c r="C34" s="1355"/>
      <c r="D34" s="1368"/>
      <c r="E34" s="1369"/>
      <c r="F34" s="1355"/>
    </row>
    <row r="35" spans="1:6" ht="58.5">
      <c r="A35" s="201" t="s">
        <v>6</v>
      </c>
      <c r="B35" s="1345" t="s">
        <v>4444</v>
      </c>
      <c r="C35" s="113" t="s">
        <v>4443</v>
      </c>
      <c r="D35" s="113" t="s">
        <v>4442</v>
      </c>
      <c r="E35" s="113" t="s">
        <v>4429</v>
      </c>
      <c r="F35" s="113" t="s">
        <v>5373</v>
      </c>
    </row>
    <row r="36" spans="1:6" s="1" customFormat="1" ht="37.5" hidden="1">
      <c r="A36" s="1381" t="s">
        <v>66</v>
      </c>
      <c r="B36" s="1357" t="s">
        <v>4440</v>
      </c>
      <c r="C36" s="1382" t="s">
        <v>4439</v>
      </c>
      <c r="D36" s="1382" t="s">
        <v>4438</v>
      </c>
      <c r="E36" s="1366" t="s">
        <v>4437</v>
      </c>
      <c r="F36" s="1382" t="s">
        <v>4436</v>
      </c>
    </row>
    <row r="37" spans="1:6" s="1" customFormat="1" ht="75" hidden="1">
      <c r="A37" s="1381" t="s">
        <v>67</v>
      </c>
      <c r="B37" s="1357" t="s">
        <v>858</v>
      </c>
      <c r="C37" s="1382" t="s">
        <v>858</v>
      </c>
      <c r="D37" s="1382" t="s">
        <v>858</v>
      </c>
      <c r="E37" s="1366" t="s">
        <v>4435</v>
      </c>
      <c r="F37" s="1382" t="s">
        <v>858</v>
      </c>
    </row>
    <row r="38" spans="1:6" s="1" customFormat="1" ht="90" hidden="1">
      <c r="A38" s="1381" t="s">
        <v>513</v>
      </c>
      <c r="B38" s="1357" t="s">
        <v>239</v>
      </c>
      <c r="C38" s="1382" t="s">
        <v>239</v>
      </c>
      <c r="D38" s="1382" t="s">
        <v>239</v>
      </c>
      <c r="E38" s="1382" t="s">
        <v>239</v>
      </c>
      <c r="F38" s="1382" t="s">
        <v>4434</v>
      </c>
    </row>
    <row r="39" spans="1:6" s="47" customFormat="1" ht="45" hidden="1" customHeight="1">
      <c r="A39" s="352" t="s">
        <v>535</v>
      </c>
      <c r="B39" s="1369"/>
      <c r="C39" s="1355"/>
      <c r="D39" s="1368"/>
      <c r="E39" s="1369"/>
      <c r="F39" s="1441"/>
    </row>
    <row r="40" spans="1:6" s="47" customFormat="1" ht="45" hidden="1" customHeight="1">
      <c r="A40" s="352" t="s">
        <v>537</v>
      </c>
      <c r="B40" s="1369"/>
      <c r="C40" s="1355"/>
      <c r="D40" s="1368"/>
      <c r="E40" s="1369"/>
      <c r="F40" s="1441"/>
    </row>
    <row r="41" spans="1:6" s="47" customFormat="1" ht="109.5" hidden="1" customHeight="1">
      <c r="A41" s="1381" t="s">
        <v>716</v>
      </c>
      <c r="B41" s="1369"/>
      <c r="C41" s="1355"/>
      <c r="D41" s="1368"/>
      <c r="E41" s="1369"/>
      <c r="F41" s="1038" t="s">
        <v>4433</v>
      </c>
    </row>
    <row r="42" spans="1:6" s="47" customFormat="1" ht="45" hidden="1" customHeight="1">
      <c r="A42" s="1381" t="s">
        <v>718</v>
      </c>
      <c r="B42" s="1369"/>
      <c r="C42" s="1355"/>
      <c r="D42" s="1368"/>
      <c r="E42" s="1369"/>
      <c r="F42" s="1038" t="s">
        <v>886</v>
      </c>
    </row>
    <row r="43" spans="1:6" s="47" customFormat="1" ht="45" hidden="1" customHeight="1">
      <c r="A43" s="1381" t="s">
        <v>3227</v>
      </c>
      <c r="B43" s="1369"/>
      <c r="C43" s="1355"/>
      <c r="D43" s="1368"/>
      <c r="E43" s="1369"/>
      <c r="F43" s="1039"/>
    </row>
    <row r="44" spans="1:6" ht="58.5">
      <c r="A44" s="201" t="s">
        <v>7</v>
      </c>
      <c r="B44" s="1345" t="s">
        <v>4432</v>
      </c>
      <c r="C44" s="113" t="s">
        <v>4431</v>
      </c>
      <c r="D44" s="113" t="s">
        <v>4430</v>
      </c>
      <c r="E44" s="1481"/>
      <c r="F44" s="113" t="s">
        <v>5375</v>
      </c>
    </row>
    <row r="45" spans="1:6" s="1" customFormat="1" ht="36" hidden="1">
      <c r="A45" s="1381" t="s">
        <v>69</v>
      </c>
      <c r="B45" s="1357" t="s">
        <v>4427</v>
      </c>
      <c r="C45" s="1382" t="s">
        <v>4426</v>
      </c>
      <c r="D45" s="1382" t="s">
        <v>4425</v>
      </c>
      <c r="E45" s="9" t="s">
        <v>4424</v>
      </c>
      <c r="F45" s="1382" t="s">
        <v>4423</v>
      </c>
    </row>
    <row r="46" spans="1:6" s="1" customFormat="1" ht="54" hidden="1">
      <c r="A46" s="1381" t="s">
        <v>70</v>
      </c>
      <c r="B46" s="1357" t="s">
        <v>858</v>
      </c>
      <c r="C46" s="1382" t="s">
        <v>858</v>
      </c>
      <c r="D46" s="1382" t="s">
        <v>858</v>
      </c>
      <c r="E46" s="1382" t="s">
        <v>4422</v>
      </c>
      <c r="F46" s="1382" t="s">
        <v>4421</v>
      </c>
    </row>
    <row r="47" spans="1:6" s="1" customFormat="1" ht="18" hidden="1">
      <c r="A47" s="1381" t="s">
        <v>595</v>
      </c>
      <c r="B47" s="1357" t="s">
        <v>239</v>
      </c>
      <c r="C47" s="1382" t="s">
        <v>239</v>
      </c>
      <c r="D47" s="1382" t="s">
        <v>239</v>
      </c>
      <c r="E47" s="1382" t="s">
        <v>239</v>
      </c>
      <c r="F47" s="1382" t="s">
        <v>5813</v>
      </c>
    </row>
    <row r="48" spans="1:6" s="47" customFormat="1" ht="57.75" hidden="1" customHeight="1">
      <c r="A48" s="352" t="s">
        <v>506</v>
      </c>
      <c r="B48" s="1369"/>
      <c r="C48" s="1355"/>
      <c r="D48" s="1368"/>
      <c r="E48" s="1369"/>
      <c r="F48" s="1355"/>
    </row>
    <row r="49" spans="1:6" s="47" customFormat="1" ht="57.75" hidden="1" customHeight="1">
      <c r="A49" s="352" t="s">
        <v>5680</v>
      </c>
      <c r="B49" s="1369"/>
      <c r="C49" s="1355"/>
      <c r="D49" s="1368"/>
      <c r="E49" s="1369"/>
      <c r="F49" s="1355"/>
    </row>
    <row r="50" spans="1:6" s="47" customFormat="1" ht="57.75" hidden="1" customHeight="1">
      <c r="A50" s="352" t="s">
        <v>5679</v>
      </c>
      <c r="B50" s="1369"/>
      <c r="C50" s="1355"/>
      <c r="D50" s="1368"/>
      <c r="E50" s="1369"/>
      <c r="F50" s="1355"/>
    </row>
    <row r="51" spans="1:6" s="47" customFormat="1" ht="57.75" hidden="1" customHeight="1">
      <c r="A51" s="352" t="s">
        <v>5800</v>
      </c>
      <c r="B51" s="1369"/>
      <c r="C51" s="1355"/>
      <c r="D51" s="1368"/>
      <c r="E51" s="1369"/>
      <c r="F51" s="1355"/>
    </row>
    <row r="52" spans="1:6" s="47" customFormat="1" ht="45" hidden="1" customHeight="1">
      <c r="A52" s="352" t="s">
        <v>535</v>
      </c>
      <c r="B52" s="1369"/>
      <c r="C52" s="1355"/>
      <c r="D52" s="1368"/>
      <c r="E52" s="1369"/>
      <c r="F52" s="1355"/>
    </row>
    <row r="53" spans="1:6" s="47" customFormat="1" ht="45" hidden="1" customHeight="1">
      <c r="A53" s="352" t="s">
        <v>5745</v>
      </c>
      <c r="B53" s="1369"/>
      <c r="C53" s="1355"/>
      <c r="D53" s="1368"/>
      <c r="E53" s="1369"/>
      <c r="F53" s="1355"/>
    </row>
    <row r="54" spans="1:6" ht="58.5">
      <c r="A54" s="201" t="s">
        <v>8</v>
      </c>
      <c r="B54" s="1345" t="s">
        <v>4420</v>
      </c>
      <c r="C54" s="113" t="s">
        <v>4419</v>
      </c>
      <c r="D54" s="113" t="s">
        <v>4418</v>
      </c>
      <c r="E54" s="324"/>
      <c r="F54" s="113" t="s">
        <v>4428</v>
      </c>
    </row>
    <row r="55" spans="1:6" s="1" customFormat="1" ht="36" hidden="1">
      <c r="A55" s="1381" t="s">
        <v>71</v>
      </c>
      <c r="B55" s="1357" t="s">
        <v>4417</v>
      </c>
      <c r="C55" s="1382" t="s">
        <v>4416</v>
      </c>
      <c r="D55" s="1382" t="s">
        <v>4415</v>
      </c>
      <c r="E55" s="5"/>
      <c r="F55" s="2"/>
    </row>
    <row r="56" spans="1:6" s="1" customFormat="1" ht="72" hidden="1">
      <c r="A56" s="1381" t="s">
        <v>72</v>
      </c>
      <c r="B56" s="1357" t="s">
        <v>4414</v>
      </c>
      <c r="C56" s="1382" t="s">
        <v>858</v>
      </c>
      <c r="D56" s="1382" t="s">
        <v>858</v>
      </c>
      <c r="E56" s="5"/>
      <c r="F56" s="2"/>
    </row>
    <row r="57" spans="1:6" s="1" customFormat="1" ht="19.5" hidden="1">
      <c r="A57" s="1381" t="s">
        <v>5812</v>
      </c>
      <c r="B57" s="1357" t="s">
        <v>5686</v>
      </c>
      <c r="C57" s="1382" t="s">
        <v>5686</v>
      </c>
      <c r="D57" s="1382" t="s">
        <v>5686</v>
      </c>
      <c r="E57" s="5"/>
      <c r="F57" s="2"/>
    </row>
    <row r="58" spans="1:6" s="47" customFormat="1" ht="57.75" hidden="1" customHeight="1">
      <c r="A58" s="352" t="s">
        <v>506</v>
      </c>
      <c r="B58" s="1369"/>
      <c r="C58" s="1355"/>
      <c r="D58" s="1368"/>
      <c r="E58" s="1369"/>
      <c r="F58" s="1355"/>
    </row>
    <row r="59" spans="1:6" s="47" customFormat="1" ht="57.75" hidden="1" customHeight="1">
      <c r="A59" s="352" t="s">
        <v>5680</v>
      </c>
      <c r="B59" s="1369"/>
      <c r="C59" s="1355"/>
      <c r="D59" s="1368"/>
      <c r="E59" s="1369"/>
      <c r="F59" s="1355"/>
    </row>
    <row r="60" spans="1:6" s="47" customFormat="1" ht="57.75" hidden="1" customHeight="1">
      <c r="A60" s="352" t="s">
        <v>5679</v>
      </c>
      <c r="B60" s="1369"/>
      <c r="C60" s="1355"/>
      <c r="D60" s="1368"/>
      <c r="E60" s="1369"/>
      <c r="F60" s="1355"/>
    </row>
    <row r="61" spans="1:6" s="47" customFormat="1" ht="57.75" hidden="1" customHeight="1">
      <c r="A61" s="352" t="s">
        <v>5684</v>
      </c>
      <c r="B61" s="1369"/>
      <c r="C61" s="1355"/>
      <c r="D61" s="1368"/>
      <c r="E61" s="1369"/>
      <c r="F61" s="1355"/>
    </row>
    <row r="62" spans="1:6" s="47" customFormat="1" ht="48.75" hidden="1" customHeight="1">
      <c r="A62" s="352" t="s">
        <v>535</v>
      </c>
      <c r="B62" s="1369"/>
      <c r="C62" s="1355"/>
      <c r="D62" s="1368"/>
      <c r="E62" s="1369"/>
      <c r="F62" s="1355"/>
    </row>
    <row r="63" spans="1:6" s="47" customFormat="1" ht="48.75" hidden="1" customHeight="1">
      <c r="A63" s="352" t="s">
        <v>5745</v>
      </c>
      <c r="B63" s="1369"/>
      <c r="C63" s="1355"/>
      <c r="D63" s="1368"/>
      <c r="E63" s="1369"/>
      <c r="F63" s="1355"/>
    </row>
    <row r="64" spans="1:6" ht="39">
      <c r="A64" s="201" t="s">
        <v>9</v>
      </c>
      <c r="B64" s="1345" t="s">
        <v>4413</v>
      </c>
      <c r="C64" s="113" t="s">
        <v>4412</v>
      </c>
      <c r="D64" s="113" t="s">
        <v>4411</v>
      </c>
      <c r="E64" s="324"/>
      <c r="F64" s="4"/>
    </row>
    <row r="65" spans="1:6" s="1" customFormat="1" ht="36" hidden="1">
      <c r="A65" s="1381" t="s">
        <v>73</v>
      </c>
      <c r="B65" s="1357" t="s">
        <v>4410</v>
      </c>
      <c r="C65" s="1382" t="s">
        <v>4409</v>
      </c>
      <c r="D65" s="1382" t="s">
        <v>4408</v>
      </c>
      <c r="E65" s="5"/>
      <c r="F65" s="2"/>
    </row>
    <row r="66" spans="1:6" s="1" customFormat="1" ht="54" hidden="1">
      <c r="A66" s="1381" t="s">
        <v>74</v>
      </c>
      <c r="B66" s="1357" t="s">
        <v>858</v>
      </c>
      <c r="C66" s="1382" t="s">
        <v>858</v>
      </c>
      <c r="D66" s="1382" t="s">
        <v>858</v>
      </c>
      <c r="E66" s="5"/>
      <c r="F66" s="2"/>
    </row>
    <row r="67" spans="1:6" s="1" customFormat="1" ht="19.5" hidden="1">
      <c r="A67" s="1381" t="s">
        <v>5774</v>
      </c>
      <c r="B67" s="1357" t="s">
        <v>5811</v>
      </c>
      <c r="C67" s="1382" t="s">
        <v>5811</v>
      </c>
      <c r="D67" s="1382" t="s">
        <v>5810</v>
      </c>
      <c r="E67" s="5"/>
      <c r="F67" s="2"/>
    </row>
    <row r="68" spans="1:6" s="47" customFormat="1" ht="57.75" hidden="1" customHeight="1">
      <c r="A68" s="352" t="s">
        <v>506</v>
      </c>
      <c r="B68" s="1369"/>
      <c r="C68" s="1355"/>
      <c r="D68" s="1368"/>
      <c r="E68" s="1369"/>
      <c r="F68" s="1355"/>
    </row>
    <row r="69" spans="1:6" s="47" customFormat="1" ht="57.75" hidden="1" customHeight="1">
      <c r="A69" s="352" t="s">
        <v>5809</v>
      </c>
      <c r="B69" s="1369"/>
      <c r="C69" s="1355"/>
      <c r="D69" s="1368"/>
      <c r="E69" s="1369"/>
      <c r="F69" s="1355"/>
    </row>
    <row r="70" spans="1:6" s="47" customFormat="1" ht="57.75" hidden="1" customHeight="1">
      <c r="A70" s="352" t="s">
        <v>5679</v>
      </c>
      <c r="B70" s="1369"/>
      <c r="C70" s="1355"/>
      <c r="D70" s="1368"/>
      <c r="E70" s="1369"/>
      <c r="F70" s="1355"/>
    </row>
    <row r="71" spans="1:6" s="47" customFormat="1" ht="57.75" hidden="1" customHeight="1">
      <c r="A71" s="352" t="s">
        <v>5808</v>
      </c>
      <c r="B71" s="1369"/>
      <c r="C71" s="1355"/>
      <c r="D71" s="1368"/>
      <c r="E71" s="1369"/>
      <c r="F71" s="1355"/>
    </row>
    <row r="72" spans="1:6" s="47" customFormat="1" ht="48.75" hidden="1" customHeight="1">
      <c r="A72" s="352" t="s">
        <v>535</v>
      </c>
      <c r="B72" s="1369"/>
      <c r="C72" s="1355"/>
      <c r="D72" s="1368"/>
      <c r="E72" s="1369"/>
      <c r="F72" s="1355"/>
    </row>
    <row r="73" spans="1:6" s="47" customFormat="1" ht="48.75" hidden="1" customHeight="1">
      <c r="A73" s="352" t="s">
        <v>5807</v>
      </c>
      <c r="B73" s="1369"/>
      <c r="C73" s="1355"/>
      <c r="D73" s="1368"/>
      <c r="E73" s="1369"/>
      <c r="F73" s="1355"/>
    </row>
    <row r="74" spans="1:6" ht="39">
      <c r="A74" s="201" t="s">
        <v>11</v>
      </c>
      <c r="B74" s="324"/>
      <c r="C74" s="113" t="s">
        <v>6027</v>
      </c>
      <c r="D74" s="113" t="s">
        <v>4407</v>
      </c>
      <c r="E74" s="324"/>
      <c r="F74" s="4"/>
    </row>
    <row r="75" spans="1:6" s="1" customFormat="1" ht="36" hidden="1">
      <c r="A75" s="1381" t="s">
        <v>75</v>
      </c>
      <c r="B75" s="5"/>
      <c r="C75" s="2"/>
      <c r="D75" s="1382" t="s">
        <v>4406</v>
      </c>
      <c r="E75" s="5"/>
      <c r="F75" s="2"/>
    </row>
    <row r="76" spans="1:6" s="1" customFormat="1" ht="54" hidden="1">
      <c r="A76" s="1381" t="s">
        <v>76</v>
      </c>
      <c r="B76" s="5"/>
      <c r="C76" s="2"/>
      <c r="D76" s="1382" t="s">
        <v>858</v>
      </c>
      <c r="E76" s="5"/>
      <c r="F76" s="2"/>
    </row>
    <row r="77" spans="1:6" s="1" customFormat="1" ht="19.5" hidden="1">
      <c r="A77" s="1381" t="s">
        <v>5806</v>
      </c>
      <c r="B77" s="5"/>
      <c r="C77" s="2"/>
      <c r="D77" s="1382" t="s">
        <v>239</v>
      </c>
      <c r="E77" s="5"/>
      <c r="F77" s="2"/>
    </row>
    <row r="78" spans="1:6" s="47" customFormat="1" ht="57.75" hidden="1" customHeight="1">
      <c r="A78" s="352" t="s">
        <v>506</v>
      </c>
      <c r="B78" s="1369"/>
      <c r="C78" s="1355"/>
      <c r="D78" s="1368"/>
      <c r="E78" s="1369"/>
      <c r="F78" s="1355"/>
    </row>
    <row r="79" spans="1:6" s="47" customFormat="1" ht="57.75" hidden="1" customHeight="1">
      <c r="A79" s="352" t="s">
        <v>5805</v>
      </c>
      <c r="B79" s="1369"/>
      <c r="C79" s="1355"/>
      <c r="D79" s="1368"/>
      <c r="E79" s="1369"/>
      <c r="F79" s="1355"/>
    </row>
    <row r="80" spans="1:6" s="47" customFormat="1" ht="57.75" hidden="1" customHeight="1">
      <c r="A80" s="352" t="s">
        <v>5804</v>
      </c>
      <c r="B80" s="1369"/>
      <c r="C80" s="1355"/>
      <c r="D80" s="1368"/>
      <c r="E80" s="1369"/>
      <c r="F80" s="1355"/>
    </row>
    <row r="81" spans="1:6" s="47" customFormat="1" ht="57.75" hidden="1" customHeight="1">
      <c r="A81" s="352" t="s">
        <v>5791</v>
      </c>
      <c r="B81" s="1369"/>
      <c r="C81" s="1355"/>
      <c r="D81" s="1368"/>
      <c r="E81" s="1369"/>
      <c r="F81" s="1355"/>
    </row>
    <row r="82" spans="1:6" s="47" customFormat="1" ht="48.75" hidden="1" customHeight="1">
      <c r="A82" s="352" t="s">
        <v>535</v>
      </c>
      <c r="B82" s="1369"/>
      <c r="C82" s="1355"/>
      <c r="D82" s="1368"/>
      <c r="E82" s="1369"/>
      <c r="F82" s="1355"/>
    </row>
    <row r="83" spans="1:6" s="47" customFormat="1" ht="48.75" hidden="1" customHeight="1">
      <c r="A83" s="352" t="s">
        <v>5745</v>
      </c>
      <c r="B83" s="1369"/>
      <c r="C83" s="1355"/>
      <c r="D83" s="1368"/>
      <c r="E83" s="1369"/>
      <c r="F83" s="1355"/>
    </row>
    <row r="84" spans="1:6" ht="58.5">
      <c r="A84" s="201" t="s">
        <v>10</v>
      </c>
      <c r="B84" s="4"/>
      <c r="C84" s="4"/>
      <c r="D84" s="113" t="s">
        <v>4405</v>
      </c>
      <c r="E84" s="324"/>
      <c r="F84" s="4"/>
    </row>
    <row r="85" spans="1:6" s="1" customFormat="1" ht="36" hidden="1">
      <c r="A85" s="1381" t="s">
        <v>77</v>
      </c>
      <c r="B85" s="2"/>
      <c r="C85" s="2"/>
      <c r="D85" s="1382" t="s">
        <v>4404</v>
      </c>
      <c r="E85" s="5"/>
      <c r="F85" s="2"/>
    </row>
    <row r="86" spans="1:6" s="1" customFormat="1" ht="54" hidden="1">
      <c r="A86" s="1381" t="s">
        <v>78</v>
      </c>
      <c r="B86" s="2"/>
      <c r="C86" s="2"/>
      <c r="D86" s="1382" t="s">
        <v>858</v>
      </c>
      <c r="E86" s="5"/>
      <c r="F86" s="2"/>
    </row>
    <row r="87" spans="1:6" s="1" customFormat="1" ht="19.5" hidden="1">
      <c r="A87" s="1381" t="s">
        <v>5803</v>
      </c>
      <c r="B87" s="2"/>
      <c r="C87" s="2"/>
      <c r="D87" s="1382" t="s">
        <v>5763</v>
      </c>
      <c r="E87" s="5"/>
      <c r="F87" s="2"/>
    </row>
    <row r="88" spans="1:6" s="47" customFormat="1" ht="57.75" hidden="1" customHeight="1">
      <c r="A88" s="352" t="s">
        <v>506</v>
      </c>
      <c r="B88" s="1369"/>
      <c r="C88" s="1355"/>
      <c r="D88" s="1368"/>
      <c r="E88" s="1369"/>
      <c r="F88" s="1355"/>
    </row>
    <row r="89" spans="1:6" s="47" customFormat="1" ht="57.75" hidden="1" customHeight="1">
      <c r="A89" s="352" t="s">
        <v>5802</v>
      </c>
      <c r="B89" s="1369"/>
      <c r="C89" s="1355"/>
      <c r="D89" s="1368"/>
      <c r="E89" s="1369"/>
      <c r="F89" s="1355"/>
    </row>
    <row r="90" spans="1:6" s="47" customFormat="1" ht="57.75" hidden="1" customHeight="1">
      <c r="A90" s="352" t="s">
        <v>5801</v>
      </c>
      <c r="B90" s="1369"/>
      <c r="C90" s="1355"/>
      <c r="D90" s="1368"/>
      <c r="E90" s="1369"/>
      <c r="F90" s="1355"/>
    </row>
    <row r="91" spans="1:6" s="47" customFormat="1" ht="57.75" hidden="1" customHeight="1">
      <c r="A91" s="352" t="s">
        <v>5800</v>
      </c>
      <c r="B91" s="1369"/>
      <c r="C91" s="1355"/>
      <c r="D91" s="1368"/>
      <c r="E91" s="1369"/>
      <c r="F91" s="1355"/>
    </row>
    <row r="92" spans="1:6" s="47" customFormat="1" ht="48.75" hidden="1" customHeight="1">
      <c r="A92" s="352" t="s">
        <v>535</v>
      </c>
      <c r="B92" s="1369"/>
      <c r="C92" s="1355"/>
      <c r="D92" s="1368"/>
      <c r="E92" s="1369"/>
      <c r="F92" s="1355"/>
    </row>
    <row r="93" spans="1:6" s="47" customFormat="1" ht="48.75" hidden="1" customHeight="1">
      <c r="A93" s="352" t="s">
        <v>5799</v>
      </c>
      <c r="B93" s="1369"/>
      <c r="C93" s="1355"/>
      <c r="D93" s="1368"/>
      <c r="E93" s="1369"/>
      <c r="F93" s="1355"/>
    </row>
    <row r="94" spans="1:6" ht="78">
      <c r="A94" s="201" t="s">
        <v>777</v>
      </c>
      <c r="B94" s="4"/>
      <c r="C94" s="4"/>
      <c r="D94" s="113" t="s">
        <v>5374</v>
      </c>
      <c r="E94" s="324"/>
      <c r="F94" s="4"/>
    </row>
    <row r="95" spans="1:6" s="1" customFormat="1" ht="36" hidden="1">
      <c r="A95" s="1381" t="s">
        <v>80</v>
      </c>
      <c r="B95" s="2"/>
      <c r="C95" s="2"/>
      <c r="D95" s="1382" t="s">
        <v>4403</v>
      </c>
      <c r="E95" s="5"/>
      <c r="F95" s="2"/>
    </row>
    <row r="96" spans="1:6" s="1" customFormat="1" ht="54" hidden="1">
      <c r="A96" s="1381" t="s">
        <v>81</v>
      </c>
      <c r="B96" s="2"/>
      <c r="C96" s="2"/>
      <c r="D96" s="1382" t="s">
        <v>858</v>
      </c>
      <c r="E96" s="5"/>
      <c r="F96" s="2"/>
    </row>
    <row r="97" spans="1:6" s="1" customFormat="1" ht="78.75" hidden="1" customHeight="1">
      <c r="A97" s="1381" t="s">
        <v>5798</v>
      </c>
      <c r="B97" s="2"/>
      <c r="C97" s="2"/>
      <c r="D97" s="1382" t="s">
        <v>4402</v>
      </c>
      <c r="E97" s="5"/>
      <c r="F97" s="2"/>
    </row>
    <row r="98" spans="1:6" s="47" customFormat="1" ht="48.75" hidden="1" customHeight="1">
      <c r="A98" s="352" t="s">
        <v>535</v>
      </c>
      <c r="B98" s="1369"/>
      <c r="C98" s="1355"/>
      <c r="D98" s="1368"/>
      <c r="E98" s="1369"/>
      <c r="F98" s="1355"/>
    </row>
    <row r="99" spans="1:6" s="47" customFormat="1" ht="48.75" hidden="1" customHeight="1">
      <c r="A99" s="352" t="s">
        <v>5745</v>
      </c>
      <c r="B99" s="1369"/>
      <c r="C99" s="1355"/>
      <c r="D99" s="1368"/>
      <c r="E99" s="1369"/>
      <c r="F99" s="1355"/>
    </row>
    <row r="100" spans="1:6" ht="39">
      <c r="A100" s="201" t="s">
        <v>12</v>
      </c>
      <c r="B100" s="4"/>
      <c r="C100" s="4"/>
      <c r="D100" s="113" t="s">
        <v>4401</v>
      </c>
      <c r="E100" s="324"/>
      <c r="F100" s="4"/>
    </row>
    <row r="101" spans="1:6" s="1" customFormat="1" ht="36" hidden="1">
      <c r="A101" s="1381" t="s">
        <v>82</v>
      </c>
      <c r="B101" s="2"/>
      <c r="C101" s="2"/>
      <c r="D101" s="1382" t="s">
        <v>4400</v>
      </c>
      <c r="E101" s="5"/>
      <c r="F101" s="2"/>
    </row>
    <row r="102" spans="1:6" s="1" customFormat="1" ht="54" hidden="1">
      <c r="A102" s="1381" t="s">
        <v>83</v>
      </c>
      <c r="B102" s="2"/>
      <c r="C102" s="2"/>
      <c r="D102" s="1382" t="s">
        <v>858</v>
      </c>
      <c r="E102" s="5"/>
      <c r="F102" s="2"/>
    </row>
    <row r="103" spans="1:6" s="1" customFormat="1" ht="36" hidden="1">
      <c r="A103" s="1381" t="s">
        <v>5797</v>
      </c>
      <c r="B103" s="2"/>
      <c r="C103" s="2"/>
      <c r="D103" s="1382" t="s">
        <v>5754</v>
      </c>
      <c r="E103" s="5"/>
      <c r="F103" s="2"/>
    </row>
    <row r="104" spans="1:6" s="47" customFormat="1" ht="57.75" hidden="1" customHeight="1">
      <c r="A104" s="352" t="s">
        <v>506</v>
      </c>
      <c r="B104" s="1355"/>
      <c r="C104" s="1367"/>
      <c r="D104" s="1367"/>
      <c r="E104" s="1367"/>
      <c r="F104" s="1367"/>
    </row>
    <row r="105" spans="1:6" s="47" customFormat="1" ht="57.75" hidden="1" customHeight="1">
      <c r="A105" s="352" t="s">
        <v>5796</v>
      </c>
      <c r="B105" s="1355"/>
      <c r="C105" s="1367"/>
      <c r="D105" s="1367"/>
      <c r="E105" s="1367"/>
      <c r="F105" s="1367"/>
    </row>
    <row r="106" spans="1:6" s="47" customFormat="1" ht="57.75" hidden="1" customHeight="1">
      <c r="A106" s="352" t="s">
        <v>5795</v>
      </c>
      <c r="B106" s="1355"/>
      <c r="C106" s="1367"/>
      <c r="D106" s="1367"/>
      <c r="E106" s="1367"/>
      <c r="F106" s="1367"/>
    </row>
    <row r="107" spans="1:6" s="47" customFormat="1" ht="57.75" hidden="1" customHeight="1">
      <c r="A107" s="352" t="s">
        <v>5684</v>
      </c>
      <c r="B107" s="1355"/>
      <c r="C107" s="1367"/>
      <c r="D107" s="1367"/>
      <c r="E107" s="1367"/>
      <c r="F107" s="1367"/>
    </row>
    <row r="108" spans="1:6" s="47" customFormat="1" ht="48.75" hidden="1" customHeight="1">
      <c r="A108" s="352" t="s">
        <v>535</v>
      </c>
      <c r="B108" s="1369"/>
      <c r="C108" s="1355"/>
      <c r="D108" s="1368"/>
      <c r="E108" s="1369"/>
      <c r="F108" s="1355"/>
    </row>
    <row r="109" spans="1:6" s="47" customFormat="1" ht="48.75" hidden="1" customHeight="1">
      <c r="A109" s="352" t="s">
        <v>5794</v>
      </c>
      <c r="B109" s="1369"/>
      <c r="C109" s="1355"/>
      <c r="D109" s="1368"/>
      <c r="E109" s="1369"/>
      <c r="F109" s="1355"/>
    </row>
    <row r="110" spans="1:6" ht="39">
      <c r="A110" s="201" t="s">
        <v>1262</v>
      </c>
      <c r="B110" s="4"/>
      <c r="C110" s="4"/>
      <c r="D110" s="113" t="s">
        <v>4399</v>
      </c>
      <c r="E110" s="324"/>
      <c r="F110" s="4"/>
    </row>
    <row r="111" spans="1:6" s="1" customFormat="1" ht="19.5" hidden="1">
      <c r="A111" s="1381" t="s">
        <v>1261</v>
      </c>
      <c r="B111" s="2"/>
      <c r="C111" s="2"/>
      <c r="D111" s="1382" t="s">
        <v>4398</v>
      </c>
      <c r="E111" s="5"/>
      <c r="F111" s="2"/>
    </row>
    <row r="112" spans="1:6" s="1" customFormat="1" ht="54" hidden="1">
      <c r="A112" s="1381" t="s">
        <v>1259</v>
      </c>
      <c r="B112" s="2"/>
      <c r="C112" s="2"/>
      <c r="D112" s="1382" t="s">
        <v>858</v>
      </c>
      <c r="E112" s="5"/>
      <c r="F112" s="2"/>
    </row>
    <row r="113" spans="1:6" s="1" customFormat="1" ht="36" hidden="1">
      <c r="A113" s="1381" t="s">
        <v>5793</v>
      </c>
      <c r="B113" s="2"/>
      <c r="C113" s="2"/>
      <c r="D113" s="1382" t="s">
        <v>5749</v>
      </c>
      <c r="E113" s="5"/>
      <c r="F113" s="2"/>
    </row>
    <row r="114" spans="1:6" s="47" customFormat="1" ht="57.75" hidden="1" customHeight="1">
      <c r="A114" s="352" t="s">
        <v>506</v>
      </c>
      <c r="B114" s="1369"/>
      <c r="C114" s="1355"/>
      <c r="D114" s="1368"/>
      <c r="E114" s="1369"/>
      <c r="F114" s="1355"/>
    </row>
    <row r="115" spans="1:6" s="47" customFormat="1" ht="57.75" hidden="1" customHeight="1">
      <c r="A115" s="352" t="s">
        <v>5680</v>
      </c>
      <c r="B115" s="1369"/>
      <c r="C115" s="1355"/>
      <c r="D115" s="1368"/>
      <c r="E115" s="1369"/>
      <c r="F115" s="1355"/>
    </row>
    <row r="116" spans="1:6" s="47" customFormat="1" ht="57.75" hidden="1" customHeight="1">
      <c r="A116" s="352" t="s">
        <v>5792</v>
      </c>
      <c r="B116" s="1369"/>
      <c r="C116" s="1355"/>
      <c r="D116" s="1368"/>
      <c r="E116" s="1369"/>
      <c r="F116" s="1355"/>
    </row>
    <row r="117" spans="1:6" s="47" customFormat="1" ht="57.75" hidden="1" customHeight="1">
      <c r="A117" s="352" t="s">
        <v>5791</v>
      </c>
      <c r="B117" s="1369"/>
      <c r="C117" s="1355"/>
      <c r="D117" s="1368"/>
      <c r="E117" s="1369"/>
      <c r="F117" s="1355"/>
    </row>
    <row r="118" spans="1:6" s="47" customFormat="1" ht="48.75" hidden="1" customHeight="1">
      <c r="A118" s="352" t="s">
        <v>535</v>
      </c>
      <c r="B118" s="1369"/>
      <c r="C118" s="1355"/>
      <c r="D118" s="1368"/>
      <c r="E118" s="1369"/>
      <c r="F118" s="1355"/>
    </row>
    <row r="119" spans="1:6" s="47" customFormat="1" ht="48.75" hidden="1" customHeight="1">
      <c r="A119" s="352" t="s">
        <v>5790</v>
      </c>
      <c r="B119" s="1369"/>
      <c r="C119" s="1355"/>
      <c r="D119" s="1368"/>
      <c r="E119" s="1369"/>
      <c r="F119" s="1355"/>
    </row>
    <row r="120" spans="1:6">
      <c r="E120" s="290"/>
      <c r="F120" s="290"/>
    </row>
    <row r="121" spans="1:6">
      <c r="E121" s="290"/>
      <c r="F121" s="290"/>
    </row>
    <row r="122" spans="1:6">
      <c r="E122" s="290"/>
      <c r="F122" s="290"/>
    </row>
    <row r="123" spans="1:6">
      <c r="E123" s="290"/>
      <c r="F123" s="290"/>
    </row>
    <row r="124" spans="1:6">
      <c r="E124" s="290"/>
      <c r="F124" s="290"/>
    </row>
    <row r="130" spans="1:6" s="47" customFormat="1" ht="48.75" hidden="1" customHeight="1">
      <c r="A130" s="351" t="s">
        <v>535</v>
      </c>
      <c r="B130" s="1369"/>
      <c r="C130" s="1355"/>
      <c r="D130" s="1368"/>
      <c r="E130" s="1369"/>
      <c r="F130" s="1355"/>
    </row>
    <row r="131" spans="1:6" s="47" customFormat="1" ht="48.75" hidden="1" customHeight="1">
      <c r="A131" s="351" t="s">
        <v>5753</v>
      </c>
      <c r="B131" s="1369"/>
      <c r="C131" s="1355"/>
      <c r="D131" s="1368"/>
      <c r="E131" s="1369"/>
      <c r="F131" s="1355"/>
    </row>
    <row r="132" spans="1:6" hidden="1"/>
    <row r="133" spans="1:6" hidden="1"/>
    <row r="134" spans="1:6" hidden="1"/>
    <row r="135" spans="1:6" hidden="1"/>
    <row r="136" spans="1:6" hidden="1"/>
    <row r="137" spans="1:6" hidden="1"/>
    <row r="138" spans="1:6" hidden="1"/>
    <row r="139" spans="1:6" hidden="1"/>
    <row r="140" spans="1:6" hidden="1"/>
    <row r="141" spans="1:6" hidden="1"/>
    <row r="142" spans="1:6" s="47" customFormat="1" ht="48.75" hidden="1" customHeight="1">
      <c r="A142" s="351" t="s">
        <v>535</v>
      </c>
      <c r="B142" s="1369"/>
      <c r="C142" s="1355"/>
      <c r="D142" s="1368"/>
      <c r="E142" s="1369"/>
      <c r="F142" s="1355"/>
    </row>
    <row r="143" spans="1:6" s="47" customFormat="1" ht="48.75" hidden="1" customHeight="1">
      <c r="A143" s="351" t="s">
        <v>5745</v>
      </c>
      <c r="B143" s="1369"/>
      <c r="C143" s="1355"/>
      <c r="D143" s="1368"/>
      <c r="E143" s="1369"/>
      <c r="F143" s="1355"/>
    </row>
    <row r="144" spans="1:6" hidden="1"/>
    <row r="145" spans="1:6" hidden="1"/>
    <row r="146" spans="1:6" hidden="1"/>
    <row r="147" spans="1:6" hidden="1"/>
    <row r="148" spans="1:6" hidden="1"/>
    <row r="149" spans="1:6" hidden="1"/>
    <row r="150" spans="1:6" hidden="1"/>
    <row r="151" spans="1:6" hidden="1"/>
    <row r="152" spans="1:6" hidden="1"/>
    <row r="153" spans="1:6" hidden="1"/>
    <row r="154" spans="1:6" s="47" customFormat="1" ht="48.75" hidden="1" customHeight="1">
      <c r="A154" s="351" t="s">
        <v>535</v>
      </c>
      <c r="B154" s="1369"/>
      <c r="C154" s="1355"/>
      <c r="D154" s="1368"/>
      <c r="E154" s="1369"/>
      <c r="F154" s="1355"/>
    </row>
    <row r="155" spans="1:6" s="47" customFormat="1" ht="48.75" hidden="1" customHeight="1">
      <c r="A155" s="351" t="s">
        <v>5789</v>
      </c>
      <c r="B155" s="1369"/>
      <c r="C155" s="1355"/>
      <c r="D155" s="1368"/>
      <c r="E155" s="1369"/>
      <c r="F155" s="1355"/>
    </row>
    <row r="156" spans="1:6" hidden="1"/>
    <row r="157" spans="1:6" hidden="1"/>
    <row r="158" spans="1:6" hidden="1"/>
    <row r="159" spans="1:6" hidden="1"/>
    <row r="160" spans="1:6"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sheetData>
  <sheetProtection formatCells="0" formatColumns="0" formatRows="0"/>
  <mergeCells count="5">
    <mergeCell ref="B4:F4"/>
    <mergeCell ref="B8:C8"/>
    <mergeCell ref="D8:F8"/>
    <mergeCell ref="B9:C9"/>
    <mergeCell ref="D9:F9"/>
  </mergeCells>
  <phoneticPr fontId="7"/>
  <pageMargins left="0.70866141732283472" right="0.70866141732283472" top="0.74803149606299213" bottom="0.41" header="0.31496062992125984" footer="0.31496062992125984"/>
  <pageSetup paperSize="8" scale="52" fitToHeight="0" orientation="portrait"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pageSetUpPr fitToPage="1"/>
  </sheetPr>
  <dimension ref="A1:G71"/>
  <sheetViews>
    <sheetView topLeftCell="B5" zoomScale="60" zoomScaleNormal="60" zoomScaleSheetLayoutView="55" workbookViewId="0">
      <selection activeCell="G25" sqref="G25"/>
    </sheetView>
  </sheetViews>
  <sheetFormatPr defaultRowHeight="15.75"/>
  <cols>
    <col min="1" max="1" width="23.75" customWidth="1"/>
    <col min="2" max="2" width="38.75" customWidth="1"/>
    <col min="3" max="6" width="40.75" customWidth="1"/>
    <col min="7" max="7" width="39.375" customWidth="1"/>
  </cols>
  <sheetData>
    <row r="1" spans="1:7" ht="19.5">
      <c r="A1" s="18" t="s">
        <v>13</v>
      </c>
      <c r="B1" s="1337" t="s">
        <v>1057</v>
      </c>
      <c r="C1" s="123" t="s">
        <v>1057</v>
      </c>
      <c r="D1" s="123" t="s">
        <v>1057</v>
      </c>
      <c r="E1" s="123" t="s">
        <v>1057</v>
      </c>
      <c r="F1" s="123" t="s">
        <v>1057</v>
      </c>
      <c r="G1" s="123" t="s">
        <v>1057</v>
      </c>
    </row>
    <row r="2" spans="1:7" ht="19.5">
      <c r="A2" s="201" t="s">
        <v>6102</v>
      </c>
      <c r="B2" s="1338">
        <v>318</v>
      </c>
      <c r="C2" s="129">
        <v>318</v>
      </c>
      <c r="D2" s="129">
        <v>318</v>
      </c>
      <c r="E2" s="129">
        <v>318</v>
      </c>
      <c r="F2" s="129">
        <v>318</v>
      </c>
      <c r="G2" s="129">
        <v>318</v>
      </c>
    </row>
    <row r="3" spans="1:7" ht="39">
      <c r="A3" s="201" t="s">
        <v>0</v>
      </c>
      <c r="B3" s="1339" t="s">
        <v>4250</v>
      </c>
      <c r="C3" s="127" t="s">
        <v>4250</v>
      </c>
      <c r="D3" s="127" t="s">
        <v>4250</v>
      </c>
      <c r="E3" s="127" t="s">
        <v>4250</v>
      </c>
      <c r="F3" s="127" t="s">
        <v>4250</v>
      </c>
      <c r="G3" s="127" t="s">
        <v>4250</v>
      </c>
    </row>
    <row r="4" spans="1:7" s="1" customFormat="1" ht="19.5" hidden="1">
      <c r="A4" s="1316" t="s">
        <v>54</v>
      </c>
      <c r="B4" s="1563" t="s">
        <v>4249</v>
      </c>
      <c r="C4" s="1560"/>
      <c r="D4" s="1560"/>
      <c r="E4" s="1560"/>
      <c r="F4" s="1561"/>
      <c r="G4" s="7"/>
    </row>
    <row r="5" spans="1:7" ht="19.5">
      <c r="A5" s="202" t="s">
        <v>16</v>
      </c>
      <c r="B5" s="1335" t="s">
        <v>5874</v>
      </c>
      <c r="C5" s="1476" t="s">
        <v>5874</v>
      </c>
      <c r="D5" s="1476" t="s">
        <v>5874</v>
      </c>
      <c r="E5" s="1476" t="s">
        <v>5874</v>
      </c>
      <c r="F5" s="1476" t="s">
        <v>5874</v>
      </c>
      <c r="G5" s="1476" t="s">
        <v>5874</v>
      </c>
    </row>
    <row r="6" spans="1:7" ht="19.5">
      <c r="A6" s="202" t="s">
        <v>6118</v>
      </c>
      <c r="B6" s="1335">
        <v>57</v>
      </c>
      <c r="C6" s="1476">
        <v>57</v>
      </c>
      <c r="D6" s="1476">
        <v>57</v>
      </c>
      <c r="E6" s="1476">
        <v>57</v>
      </c>
      <c r="F6" s="1476">
        <v>57</v>
      </c>
      <c r="G6" s="1476">
        <v>57</v>
      </c>
    </row>
    <row r="7" spans="1:7" ht="19.5">
      <c r="A7" s="201" t="s">
        <v>6103</v>
      </c>
      <c r="B7" s="1337" t="s">
        <v>171</v>
      </c>
      <c r="C7" s="123" t="s">
        <v>172</v>
      </c>
      <c r="D7" s="123" t="s">
        <v>173</v>
      </c>
      <c r="E7" s="123" t="s">
        <v>6336</v>
      </c>
      <c r="F7" s="123" t="s">
        <v>6337</v>
      </c>
      <c r="G7" s="123" t="s">
        <v>6338</v>
      </c>
    </row>
    <row r="8" spans="1:7" ht="37.5" customHeight="1">
      <c r="A8" s="201" t="s">
        <v>3</v>
      </c>
      <c r="B8" s="1599" t="s">
        <v>4248</v>
      </c>
      <c r="C8" s="1599"/>
      <c r="D8" s="1599"/>
      <c r="E8" s="1599"/>
      <c r="F8" s="1599"/>
      <c r="G8" s="1601"/>
    </row>
    <row r="9" spans="1:7" s="1" customFormat="1" ht="42" hidden="1" customHeight="1">
      <c r="A9" s="1316" t="s">
        <v>55</v>
      </c>
      <c r="B9" s="870" t="s">
        <v>4247</v>
      </c>
      <c r="C9" s="397"/>
      <c r="D9" s="397"/>
      <c r="E9" s="397"/>
      <c r="F9" s="101"/>
      <c r="G9" s="869"/>
    </row>
    <row r="10" spans="1:7" s="1" customFormat="1" ht="42" hidden="1" customHeight="1">
      <c r="A10" s="1316" t="s">
        <v>56</v>
      </c>
      <c r="B10" s="1560" t="s">
        <v>4246</v>
      </c>
      <c r="C10" s="1560"/>
      <c r="D10" s="1560"/>
      <c r="E10" s="1560"/>
      <c r="F10" s="1561"/>
      <c r="G10" s="869"/>
    </row>
    <row r="11" spans="1:7" s="1" customFormat="1" ht="409.5" hidden="1" customHeight="1">
      <c r="A11" s="1316" t="s">
        <v>3291</v>
      </c>
      <c r="B11" s="1785" t="s">
        <v>4245</v>
      </c>
      <c r="C11" s="1785"/>
      <c r="D11" s="1785"/>
      <c r="E11" s="1785"/>
      <c r="F11" s="1786"/>
      <c r="G11" s="869"/>
    </row>
    <row r="12" spans="1:7" ht="19.5">
      <c r="A12" s="201" t="s">
        <v>6119</v>
      </c>
      <c r="B12" s="1341">
        <v>278</v>
      </c>
      <c r="C12" s="121">
        <v>279</v>
      </c>
      <c r="D12" s="121">
        <v>280</v>
      </c>
      <c r="E12" s="121">
        <v>281</v>
      </c>
      <c r="F12" s="121">
        <v>282</v>
      </c>
      <c r="G12" s="121">
        <v>283</v>
      </c>
    </row>
    <row r="13" spans="1:7" ht="39">
      <c r="A13" s="201" t="s">
        <v>1</v>
      </c>
      <c r="B13" s="1342" t="s">
        <v>4244</v>
      </c>
      <c r="C13" s="120" t="s">
        <v>4243</v>
      </c>
      <c r="D13" s="120" t="s">
        <v>4242</v>
      </c>
      <c r="E13" s="120" t="s">
        <v>4241</v>
      </c>
      <c r="F13" s="120" t="s">
        <v>4240</v>
      </c>
      <c r="G13" s="120" t="s">
        <v>5376</v>
      </c>
    </row>
    <row r="14" spans="1:7" s="1" customFormat="1" ht="58.5" hidden="1">
      <c r="A14" s="1316" t="s">
        <v>59</v>
      </c>
      <c r="B14" s="1354" t="s">
        <v>4239</v>
      </c>
      <c r="C14" s="460" t="s">
        <v>4238</v>
      </c>
      <c r="D14" s="460" t="s">
        <v>4237</v>
      </c>
      <c r="E14" s="460" t="s">
        <v>4236</v>
      </c>
      <c r="F14" s="460" t="s">
        <v>4235</v>
      </c>
      <c r="G14" s="460"/>
    </row>
    <row r="15" spans="1:7" s="1" customFormat="1" ht="36" hidden="1">
      <c r="A15" s="1316" t="s">
        <v>60</v>
      </c>
      <c r="B15" s="1354" t="s">
        <v>1447</v>
      </c>
      <c r="C15" s="460" t="s">
        <v>88</v>
      </c>
      <c r="D15" s="460" t="s">
        <v>1447</v>
      </c>
      <c r="E15" s="460" t="s">
        <v>1447</v>
      </c>
      <c r="F15" s="460" t="s">
        <v>1447</v>
      </c>
      <c r="G15" s="460"/>
    </row>
    <row r="16" spans="1:7" s="1" customFormat="1" ht="19.5" hidden="1">
      <c r="A16" s="1316" t="s">
        <v>3277</v>
      </c>
      <c r="B16" s="1354" t="s">
        <v>88</v>
      </c>
      <c r="C16" s="460" t="s">
        <v>88</v>
      </c>
      <c r="D16" s="460" t="s">
        <v>88</v>
      </c>
      <c r="E16" s="460" t="s">
        <v>88</v>
      </c>
      <c r="F16" s="460" t="s">
        <v>88</v>
      </c>
      <c r="G16" s="460"/>
    </row>
    <row r="17" spans="1:7" s="47" customFormat="1" ht="56.25" hidden="1" customHeight="1">
      <c r="A17" s="1316" t="s">
        <v>4212</v>
      </c>
      <c r="B17" s="1355"/>
      <c r="C17" s="438"/>
      <c r="D17" s="438"/>
      <c r="E17" s="438"/>
      <c r="F17" s="438"/>
      <c r="G17" s="438"/>
    </row>
    <row r="18" spans="1:7" ht="19.5">
      <c r="A18" s="201" t="s">
        <v>6121</v>
      </c>
      <c r="B18" s="1342" t="s">
        <v>20</v>
      </c>
      <c r="C18" s="120" t="s">
        <v>20</v>
      </c>
      <c r="D18" s="120" t="s">
        <v>20</v>
      </c>
      <c r="E18" s="120" t="s">
        <v>20</v>
      </c>
      <c r="F18" s="120" t="s">
        <v>20</v>
      </c>
      <c r="G18" s="120"/>
    </row>
    <row r="19" spans="1:7" ht="19.5">
      <c r="A19" s="201" t="s">
        <v>6124</v>
      </c>
      <c r="B19" s="1342"/>
      <c r="C19" s="120"/>
      <c r="D19" s="120"/>
      <c r="E19" s="120"/>
      <c r="F19" s="120"/>
      <c r="G19" s="120"/>
    </row>
    <row r="20" spans="1:7" ht="58.5">
      <c r="A20" s="201" t="s">
        <v>4</v>
      </c>
      <c r="B20" s="1345" t="s">
        <v>4234</v>
      </c>
      <c r="C20" s="113" t="s">
        <v>5377</v>
      </c>
      <c r="D20" s="113" t="s">
        <v>6032</v>
      </c>
      <c r="E20" s="113" t="s">
        <v>5382</v>
      </c>
      <c r="F20" s="113" t="s">
        <v>6035</v>
      </c>
      <c r="G20" s="113" t="s">
        <v>6038</v>
      </c>
    </row>
    <row r="21" spans="1:7" s="1" customFormat="1" ht="94.5" hidden="1">
      <c r="A21" s="1316" t="s">
        <v>62</v>
      </c>
      <c r="B21" s="1354" t="s">
        <v>4233</v>
      </c>
      <c r="C21" s="460" t="s">
        <v>4232</v>
      </c>
      <c r="D21" s="460" t="s">
        <v>4231</v>
      </c>
      <c r="E21" s="118" t="s">
        <v>4230</v>
      </c>
      <c r="F21" s="460" t="s">
        <v>4229</v>
      </c>
      <c r="G21" s="460"/>
    </row>
    <row r="22" spans="1:7" s="1" customFormat="1" ht="54" hidden="1">
      <c r="A22" s="1316" t="s">
        <v>63</v>
      </c>
      <c r="B22" s="1354" t="s">
        <v>1447</v>
      </c>
      <c r="C22" s="460" t="s">
        <v>1447</v>
      </c>
      <c r="D22" s="460" t="s">
        <v>1447</v>
      </c>
      <c r="E22" s="460" t="s">
        <v>1447</v>
      </c>
      <c r="F22" s="460" t="s">
        <v>1447</v>
      </c>
      <c r="G22" s="460"/>
    </row>
    <row r="23" spans="1:7" s="1" customFormat="1" ht="228" hidden="1">
      <c r="A23" s="1316" t="s">
        <v>4228</v>
      </c>
      <c r="B23" s="1354" t="s">
        <v>88</v>
      </c>
      <c r="C23" s="460" t="s">
        <v>88</v>
      </c>
      <c r="D23" s="118" t="s">
        <v>3288</v>
      </c>
      <c r="E23" s="460" t="s">
        <v>4227</v>
      </c>
      <c r="F23" s="460" t="s">
        <v>88</v>
      </c>
      <c r="G23" s="460"/>
    </row>
    <row r="24" spans="1:7" s="47" customFormat="1" ht="50.25" hidden="1" customHeight="1">
      <c r="A24" s="1316" t="s">
        <v>4582</v>
      </c>
      <c r="B24" s="1356"/>
      <c r="C24" s="460"/>
      <c r="D24" s="460"/>
      <c r="E24" s="1016"/>
      <c r="F24" s="460"/>
      <c r="G24" s="460"/>
    </row>
    <row r="25" spans="1:7" ht="58.5">
      <c r="A25" s="201" t="s">
        <v>5</v>
      </c>
      <c r="B25" s="1345" t="s">
        <v>5383</v>
      </c>
      <c r="C25" s="113" t="s">
        <v>6030</v>
      </c>
      <c r="D25" s="113" t="s">
        <v>4225</v>
      </c>
      <c r="E25" s="113" t="s">
        <v>5381</v>
      </c>
      <c r="F25" s="113" t="s">
        <v>4224</v>
      </c>
      <c r="G25" s="113" t="s">
        <v>6339</v>
      </c>
    </row>
    <row r="26" spans="1:7" s="1" customFormat="1" ht="61.5" hidden="1" customHeight="1">
      <c r="A26" s="1316" t="s">
        <v>64</v>
      </c>
      <c r="B26" s="1354" t="s">
        <v>4223</v>
      </c>
      <c r="C26" s="460" t="s">
        <v>4222</v>
      </c>
      <c r="D26" s="460" t="s">
        <v>4221</v>
      </c>
      <c r="E26" s="460" t="s">
        <v>4220</v>
      </c>
      <c r="F26" s="460" t="s">
        <v>4219</v>
      </c>
      <c r="G26" s="460"/>
    </row>
    <row r="27" spans="1:7" s="1" customFormat="1" ht="97.5" hidden="1">
      <c r="A27" s="1316" t="s">
        <v>65</v>
      </c>
      <c r="B27" s="1354" t="s">
        <v>4218</v>
      </c>
      <c r="C27" s="460" t="s">
        <v>4217</v>
      </c>
      <c r="D27" s="460" t="s">
        <v>4216</v>
      </c>
      <c r="E27" s="460" t="s">
        <v>4215</v>
      </c>
      <c r="F27" s="460" t="s">
        <v>1447</v>
      </c>
      <c r="G27" s="460"/>
    </row>
    <row r="28" spans="1:7" s="1" customFormat="1" ht="171" hidden="1">
      <c r="A28" s="1316" t="s">
        <v>4214</v>
      </c>
      <c r="B28" s="1354" t="s">
        <v>88</v>
      </c>
      <c r="C28" s="460" t="s">
        <v>88</v>
      </c>
      <c r="D28" s="460" t="s">
        <v>88</v>
      </c>
      <c r="E28" s="460" t="s">
        <v>4213</v>
      </c>
      <c r="F28" s="460" t="s">
        <v>88</v>
      </c>
      <c r="G28" s="460"/>
    </row>
    <row r="29" spans="1:7" s="47" customFormat="1" ht="56.25" hidden="1" customHeight="1">
      <c r="A29" s="1316" t="s">
        <v>4212</v>
      </c>
      <c r="B29" s="1355"/>
      <c r="C29" s="438"/>
      <c r="D29" s="438"/>
      <c r="E29" s="438"/>
      <c r="F29" s="438"/>
      <c r="G29" s="438"/>
    </row>
    <row r="30" spans="1:7" ht="58.5">
      <c r="A30" s="201" t="s">
        <v>6</v>
      </c>
      <c r="B30" s="1345" t="s">
        <v>4226</v>
      </c>
      <c r="C30" s="113" t="s">
        <v>4211</v>
      </c>
      <c r="D30" s="113" t="s">
        <v>6033</v>
      </c>
      <c r="E30" s="113" t="s">
        <v>5873</v>
      </c>
      <c r="F30" s="113" t="s">
        <v>6036</v>
      </c>
      <c r="G30" s="6"/>
    </row>
    <row r="31" spans="1:7" s="1" customFormat="1" ht="45" hidden="1" customHeight="1">
      <c r="A31" s="1316" t="s">
        <v>5581</v>
      </c>
      <c r="B31" s="1357"/>
      <c r="C31" s="118"/>
      <c r="D31" s="460"/>
      <c r="E31" s="1392" t="s">
        <v>5607</v>
      </c>
      <c r="F31" s="460"/>
      <c r="G31" s="7"/>
    </row>
    <row r="32" spans="1:7" ht="78">
      <c r="A32" s="201" t="s">
        <v>7</v>
      </c>
      <c r="B32" s="1345" t="s">
        <v>5378</v>
      </c>
      <c r="C32" s="113" t="s">
        <v>6031</v>
      </c>
      <c r="D32" s="113" t="s">
        <v>4209</v>
      </c>
      <c r="E32" s="113" t="s">
        <v>4210</v>
      </c>
      <c r="F32" s="113" t="s">
        <v>4207</v>
      </c>
      <c r="G32" s="6"/>
    </row>
    <row r="33" spans="1:7" s="1" customFormat="1" ht="58.5" hidden="1">
      <c r="A33" s="1316" t="s">
        <v>69</v>
      </c>
      <c r="B33" s="1354" t="s">
        <v>4206</v>
      </c>
      <c r="C33" s="460" t="s">
        <v>4205</v>
      </c>
      <c r="D33" s="460" t="s">
        <v>4204</v>
      </c>
      <c r="E33" s="460" t="s">
        <v>4203</v>
      </c>
      <c r="F33" s="460" t="s">
        <v>4202</v>
      </c>
      <c r="G33" s="7"/>
    </row>
    <row r="34" spans="1:7" s="1" customFormat="1" ht="271.5" hidden="1">
      <c r="A34" s="1316" t="s">
        <v>70</v>
      </c>
      <c r="B34" s="1358" t="s">
        <v>4201</v>
      </c>
      <c r="C34" s="437" t="s">
        <v>4200</v>
      </c>
      <c r="D34" s="437" t="s">
        <v>4199</v>
      </c>
      <c r="E34" s="437" t="s">
        <v>4182</v>
      </c>
      <c r="F34" s="437" t="s">
        <v>4198</v>
      </c>
      <c r="G34" s="7"/>
    </row>
    <row r="35" spans="1:7" s="1" customFormat="1" ht="136.5" hidden="1">
      <c r="A35" s="1316" t="s">
        <v>4197</v>
      </c>
      <c r="B35" s="1354" t="s">
        <v>4196</v>
      </c>
      <c r="C35" s="460" t="s">
        <v>88</v>
      </c>
      <c r="D35" s="460" t="s">
        <v>88</v>
      </c>
      <c r="E35" s="460" t="s">
        <v>88</v>
      </c>
      <c r="F35" s="460" t="s">
        <v>88</v>
      </c>
      <c r="G35" s="7"/>
    </row>
    <row r="36" spans="1:7" s="47" customFormat="1" ht="112.5" hidden="1" customHeight="1">
      <c r="A36" s="1316" t="s">
        <v>506</v>
      </c>
      <c r="B36" s="1354" t="s">
        <v>4195</v>
      </c>
      <c r="C36" s="438"/>
      <c r="D36" s="438"/>
      <c r="E36" s="438"/>
      <c r="F36" s="438"/>
      <c r="G36" s="438"/>
    </row>
    <row r="37" spans="1:7" s="47" customFormat="1" ht="57" hidden="1" customHeight="1">
      <c r="A37" s="1316" t="s">
        <v>4152</v>
      </c>
      <c r="B37" s="1354" t="s">
        <v>4194</v>
      </c>
      <c r="C37" s="438"/>
      <c r="D37" s="438"/>
      <c r="E37" s="438"/>
      <c r="F37" s="438"/>
      <c r="G37" s="438"/>
    </row>
    <row r="38" spans="1:7" s="47" customFormat="1" ht="19.5" hidden="1" customHeight="1">
      <c r="A38" s="1316" t="s">
        <v>4582</v>
      </c>
      <c r="B38" s="1356"/>
      <c r="C38" s="438"/>
      <c r="D38" s="438"/>
      <c r="E38" s="438"/>
      <c r="F38" s="438"/>
      <c r="G38" s="207"/>
    </row>
    <row r="39" spans="1:7" ht="66.75" customHeight="1">
      <c r="A39" s="201" t="s">
        <v>8</v>
      </c>
      <c r="B39" s="1345" t="s">
        <v>5379</v>
      </c>
      <c r="C39" s="113" t="s">
        <v>4193</v>
      </c>
      <c r="D39" s="113" t="s">
        <v>6034</v>
      </c>
      <c r="E39" s="113" t="s">
        <v>4208</v>
      </c>
      <c r="F39" s="113" t="s">
        <v>4191</v>
      </c>
      <c r="G39" s="6"/>
    </row>
    <row r="40" spans="1:7" s="1" customFormat="1" ht="39" hidden="1">
      <c r="A40" s="1316" t="s">
        <v>71</v>
      </c>
      <c r="B40" s="1354" t="s">
        <v>4190</v>
      </c>
      <c r="C40" s="460" t="s">
        <v>4189</v>
      </c>
      <c r="D40" s="460" t="s">
        <v>4188</v>
      </c>
      <c r="E40" s="118" t="s">
        <v>4187</v>
      </c>
      <c r="F40" s="118" t="s">
        <v>4186</v>
      </c>
      <c r="G40" s="7"/>
    </row>
    <row r="41" spans="1:7" s="1" customFormat="1" ht="78" hidden="1">
      <c r="A41" s="1316" t="s">
        <v>72</v>
      </c>
      <c r="B41" s="1354" t="s">
        <v>4185</v>
      </c>
      <c r="C41" s="460" t="s">
        <v>4184</v>
      </c>
      <c r="D41" s="460" t="s">
        <v>4183</v>
      </c>
      <c r="E41" s="460" t="s">
        <v>4182</v>
      </c>
      <c r="F41" s="460" t="s">
        <v>4181</v>
      </c>
      <c r="G41" s="7"/>
    </row>
    <row r="42" spans="1:7" s="1" customFormat="1" ht="225" hidden="1">
      <c r="A42" s="1316" t="s">
        <v>4180</v>
      </c>
      <c r="B42" s="1354" t="s">
        <v>4179</v>
      </c>
      <c r="C42" s="460" t="s">
        <v>88</v>
      </c>
      <c r="D42" s="460" t="s">
        <v>88</v>
      </c>
      <c r="E42" s="460" t="s">
        <v>88</v>
      </c>
      <c r="F42" s="460" t="s">
        <v>88</v>
      </c>
      <c r="G42" s="7"/>
    </row>
    <row r="43" spans="1:7" s="47" customFormat="1" ht="57.75" hidden="1" customHeight="1">
      <c r="A43" s="1316" t="s">
        <v>4582</v>
      </c>
      <c r="B43" s="1356"/>
      <c r="C43" s="438"/>
      <c r="D43" s="207"/>
      <c r="E43" s="438"/>
      <c r="F43" s="438"/>
      <c r="G43" s="207"/>
    </row>
    <row r="44" spans="1:7" ht="58.5">
      <c r="A44" s="201" t="s">
        <v>9</v>
      </c>
      <c r="B44" s="1345" t="s">
        <v>6029</v>
      </c>
      <c r="C44" s="113" t="s">
        <v>4177</v>
      </c>
      <c r="D44" s="324"/>
      <c r="E44" s="113" t="s">
        <v>4192</v>
      </c>
      <c r="F44" s="1525" t="s">
        <v>6037</v>
      </c>
      <c r="G44" s="6"/>
    </row>
    <row r="45" spans="1:7" s="1" customFormat="1" ht="78" hidden="1">
      <c r="A45" s="1316" t="s">
        <v>73</v>
      </c>
      <c r="B45" s="1354" t="s">
        <v>4175</v>
      </c>
      <c r="C45" s="460" t="s">
        <v>4174</v>
      </c>
      <c r="D45" s="5"/>
      <c r="E45" s="460" t="s">
        <v>4173</v>
      </c>
      <c r="F45" s="460" t="s">
        <v>4172</v>
      </c>
      <c r="G45" s="7"/>
    </row>
    <row r="46" spans="1:7" s="1" customFormat="1" ht="187.5" hidden="1">
      <c r="A46" s="1316" t="s">
        <v>74</v>
      </c>
      <c r="B46" s="1354" t="s">
        <v>4171</v>
      </c>
      <c r="C46" s="460" t="s">
        <v>4170</v>
      </c>
      <c r="D46" s="5"/>
      <c r="E46" s="460" t="s">
        <v>4169</v>
      </c>
      <c r="F46" s="460" t="s">
        <v>4168</v>
      </c>
      <c r="G46" s="7"/>
    </row>
    <row r="47" spans="1:7" s="1" customFormat="1" ht="19.5" hidden="1">
      <c r="A47" s="1316" t="s">
        <v>4167</v>
      </c>
      <c r="B47" s="1354" t="s">
        <v>88</v>
      </c>
      <c r="C47" s="460" t="s">
        <v>88</v>
      </c>
      <c r="D47" s="5"/>
      <c r="E47" s="460" t="s">
        <v>88</v>
      </c>
      <c r="F47" s="118" t="s">
        <v>4153</v>
      </c>
      <c r="G47" s="7"/>
    </row>
    <row r="48" spans="1:7" s="47" customFormat="1" ht="57.75" hidden="1" customHeight="1">
      <c r="A48" s="352" t="s">
        <v>506</v>
      </c>
      <c r="B48" s="430"/>
      <c r="C48" s="430"/>
      <c r="D48" s="430"/>
      <c r="E48" s="430"/>
      <c r="F48" s="430"/>
      <c r="G48" s="431"/>
    </row>
    <row r="49" spans="1:7" s="47" customFormat="1" ht="57.75" hidden="1" customHeight="1">
      <c r="A49" s="352" t="s">
        <v>4152</v>
      </c>
      <c r="B49" s="430"/>
      <c r="C49" s="430"/>
      <c r="D49" s="430"/>
      <c r="E49" s="430"/>
      <c r="F49" s="430"/>
      <c r="G49" s="431"/>
    </row>
    <row r="50" spans="1:7" s="47" customFormat="1" ht="57.75" hidden="1" customHeight="1">
      <c r="A50" s="352" t="s">
        <v>4151</v>
      </c>
      <c r="B50" s="430"/>
      <c r="C50" s="430"/>
      <c r="D50" s="430"/>
      <c r="E50" s="430"/>
      <c r="F50" s="430"/>
      <c r="G50" s="431"/>
    </row>
    <row r="51" spans="1:7" s="47" customFormat="1" ht="57.75" hidden="1" customHeight="1">
      <c r="A51" s="352" t="s">
        <v>4150</v>
      </c>
      <c r="B51" s="430"/>
      <c r="C51" s="430"/>
      <c r="D51" s="430"/>
      <c r="E51" s="430"/>
      <c r="F51" s="430"/>
      <c r="G51" s="431"/>
    </row>
    <row r="52" spans="1:7" ht="78">
      <c r="A52" s="201" t="s">
        <v>11</v>
      </c>
      <c r="B52" s="1345" t="s">
        <v>5380</v>
      </c>
      <c r="C52" s="113" t="s">
        <v>4166</v>
      </c>
      <c r="D52" s="324"/>
      <c r="E52" s="113" t="s">
        <v>4176</v>
      </c>
      <c r="F52" s="324"/>
      <c r="G52" s="6"/>
    </row>
    <row r="53" spans="1:7" s="1" customFormat="1" ht="171" hidden="1" customHeight="1">
      <c r="A53" s="1316" t="s">
        <v>5581</v>
      </c>
      <c r="B53" s="1398" t="s">
        <v>5609</v>
      </c>
      <c r="C53" s="460"/>
      <c r="D53" s="5"/>
      <c r="E53" s="460"/>
      <c r="F53" s="5"/>
      <c r="G53" s="7"/>
    </row>
    <row r="54" spans="1:7" ht="58.5">
      <c r="A54" s="201" t="s">
        <v>10</v>
      </c>
      <c r="B54" s="1345" t="s">
        <v>4178</v>
      </c>
      <c r="C54" s="113" t="s">
        <v>4164</v>
      </c>
      <c r="D54" s="324"/>
      <c r="E54" s="113" t="s">
        <v>4165</v>
      </c>
      <c r="F54" s="324"/>
      <c r="G54" s="6"/>
    </row>
    <row r="55" spans="1:7" s="1" customFormat="1" ht="39" hidden="1">
      <c r="A55" s="1316" t="s">
        <v>77</v>
      </c>
      <c r="B55" s="2"/>
      <c r="C55" s="460" t="s">
        <v>4162</v>
      </c>
      <c r="D55" s="5"/>
      <c r="E55" s="460" t="s">
        <v>4161</v>
      </c>
      <c r="F55" s="5"/>
      <c r="G55" s="7"/>
    </row>
    <row r="56" spans="1:7" s="1" customFormat="1" ht="78" hidden="1">
      <c r="A56" s="1316" t="s">
        <v>78</v>
      </c>
      <c r="B56" s="2"/>
      <c r="C56" s="460" t="s">
        <v>4160</v>
      </c>
      <c r="D56" s="5"/>
      <c r="E56" s="460" t="s">
        <v>4159</v>
      </c>
      <c r="F56" s="5"/>
      <c r="G56" s="7"/>
    </row>
    <row r="57" spans="1:7" s="1" customFormat="1" ht="19.5" hidden="1">
      <c r="A57" s="1316" t="s">
        <v>4158</v>
      </c>
      <c r="B57" s="2"/>
      <c r="C57" s="460" t="s">
        <v>88</v>
      </c>
      <c r="D57" s="5"/>
      <c r="E57" s="460" t="s">
        <v>88</v>
      </c>
      <c r="F57" s="5"/>
      <c r="G57" s="7"/>
    </row>
    <row r="58" spans="1:7" s="47" customFormat="1" ht="57.75" hidden="1" customHeight="1">
      <c r="A58" s="352" t="s">
        <v>506</v>
      </c>
      <c r="B58" s="430"/>
      <c r="C58" s="430"/>
      <c r="D58" s="430"/>
      <c r="E58" s="430"/>
      <c r="F58" s="430"/>
      <c r="G58" s="431"/>
    </row>
    <row r="59" spans="1:7" s="47" customFormat="1" ht="57.75" hidden="1" customHeight="1">
      <c r="A59" s="352" t="s">
        <v>4152</v>
      </c>
      <c r="B59" s="430"/>
      <c r="C59" s="430"/>
      <c r="D59" s="430"/>
      <c r="E59" s="430"/>
      <c r="F59" s="430"/>
      <c r="G59" s="431"/>
    </row>
    <row r="60" spans="1:7" s="47" customFormat="1" ht="57.75" hidden="1" customHeight="1">
      <c r="A60" s="352" t="s">
        <v>4151</v>
      </c>
      <c r="B60" s="430"/>
      <c r="C60" s="430"/>
      <c r="D60" s="430"/>
      <c r="E60" s="430"/>
      <c r="F60" s="430"/>
      <c r="G60" s="431"/>
    </row>
    <row r="61" spans="1:7" s="47" customFormat="1" ht="57.75" hidden="1" customHeight="1">
      <c r="A61" s="352" t="s">
        <v>4150</v>
      </c>
      <c r="B61" s="430"/>
      <c r="C61" s="430"/>
      <c r="D61" s="430"/>
      <c r="E61" s="430"/>
      <c r="F61" s="430"/>
      <c r="G61" s="431"/>
    </row>
    <row r="62" spans="1:7" ht="58.5">
      <c r="A62" s="201" t="s">
        <v>777</v>
      </c>
      <c r="B62" s="4"/>
      <c r="C62" s="113" t="s">
        <v>4157</v>
      </c>
      <c r="D62" s="324"/>
      <c r="E62" s="113" t="s">
        <v>4163</v>
      </c>
      <c r="F62" s="4"/>
      <c r="G62" s="6"/>
    </row>
    <row r="63" spans="1:7" s="1" customFormat="1" ht="37.5" hidden="1">
      <c r="A63" s="1316" t="s">
        <v>80</v>
      </c>
      <c r="B63" s="2"/>
      <c r="C63" s="460" t="s">
        <v>4156</v>
      </c>
      <c r="D63" s="5"/>
      <c r="E63" s="460"/>
      <c r="F63" s="2"/>
      <c r="G63" s="7"/>
    </row>
    <row r="64" spans="1:7" s="1" customFormat="1" ht="55.5" hidden="1">
      <c r="A64" s="1316" t="s">
        <v>81</v>
      </c>
      <c r="B64" s="2"/>
      <c r="C64" s="460" t="s">
        <v>4155</v>
      </c>
      <c r="D64" s="5"/>
      <c r="E64" s="460"/>
      <c r="F64" s="2"/>
      <c r="G64" s="7"/>
    </row>
    <row r="65" spans="1:7" s="1" customFormat="1" ht="19.5" hidden="1">
      <c r="A65" s="1316" t="s">
        <v>4154</v>
      </c>
      <c r="B65" s="2"/>
      <c r="C65" s="460" t="s">
        <v>88</v>
      </c>
      <c r="D65" s="5"/>
      <c r="E65" s="460"/>
      <c r="F65" s="2"/>
      <c r="G65" s="7"/>
    </row>
    <row r="66" spans="1:7" s="1" customFormat="1" ht="39">
      <c r="A66" s="201" t="s">
        <v>12</v>
      </c>
      <c r="B66" s="2"/>
      <c r="C66" s="1484"/>
      <c r="D66" s="5"/>
      <c r="E66" s="113" t="s">
        <v>5384</v>
      </c>
      <c r="F66" s="2"/>
      <c r="G66" s="7"/>
    </row>
    <row r="67" spans="1:7" s="47" customFormat="1" ht="111" hidden="1">
      <c r="A67" s="1316" t="s">
        <v>5581</v>
      </c>
      <c r="B67" s="1355"/>
      <c r="C67" s="1516" t="s">
        <v>5608</v>
      </c>
      <c r="D67" s="438"/>
      <c r="E67" s="460"/>
      <c r="F67" s="438"/>
      <c r="G67" s="438"/>
    </row>
    <row r="68" spans="1:7" ht="78.75" thickBot="1">
      <c r="A68" s="1347" t="s">
        <v>1262</v>
      </c>
      <c r="B68" s="4"/>
      <c r="D68" s="324"/>
      <c r="E68" s="113" t="s">
        <v>5891</v>
      </c>
      <c r="F68" s="4"/>
      <c r="G68" s="6"/>
    </row>
    <row r="69" spans="1:7" s="1" customFormat="1" ht="123" hidden="1" customHeight="1">
      <c r="A69" s="1316" t="s">
        <v>5581</v>
      </c>
      <c r="B69" s="2"/>
      <c r="C69" s="17"/>
      <c r="D69" s="5"/>
      <c r="E69" s="1397" t="s">
        <v>5610</v>
      </c>
      <c r="F69" s="2"/>
      <c r="G69" s="7"/>
    </row>
    <row r="70" spans="1:7" ht="52.5" customHeight="1">
      <c r="C70" s="16"/>
    </row>
    <row r="71" spans="1:7">
      <c r="C71" s="16"/>
    </row>
  </sheetData>
  <sheetProtection formatCells="0" formatColumns="0" formatRows="0"/>
  <mergeCells count="4">
    <mergeCell ref="B4:F4"/>
    <mergeCell ref="B10:F10"/>
    <mergeCell ref="B11:F11"/>
    <mergeCell ref="B8:G8"/>
  </mergeCells>
  <phoneticPr fontId="7"/>
  <pageMargins left="0.70866141732283472" right="0.70866141732283472" top="0.74803149606299213" bottom="0.74803149606299213" header="0.31496062992125984" footer="0.31496062992125984"/>
  <pageSetup paperSize="8" scale="41" fitToHeight="0" orientation="portrait"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fitToPage="1"/>
  </sheetPr>
  <dimension ref="A1:H88"/>
  <sheetViews>
    <sheetView topLeftCell="A8" zoomScale="60" zoomScaleNormal="60" workbookViewId="0">
      <selection activeCell="G7" sqref="G7"/>
    </sheetView>
  </sheetViews>
  <sheetFormatPr defaultRowHeight="15.75"/>
  <cols>
    <col min="1" max="1" width="23.75" customWidth="1"/>
    <col min="2" max="7" width="29.75" customWidth="1"/>
  </cols>
  <sheetData>
    <row r="1" spans="1:7" ht="19.5">
      <c r="A1" s="18" t="s">
        <v>13</v>
      </c>
      <c r="B1" s="124" t="s">
        <v>1057</v>
      </c>
      <c r="C1" s="123" t="s">
        <v>1057</v>
      </c>
      <c r="D1" s="123" t="s">
        <v>1057</v>
      </c>
      <c r="E1" s="123" t="s">
        <v>1057</v>
      </c>
      <c r="F1" s="123" t="s">
        <v>1057</v>
      </c>
      <c r="G1" s="123" t="s">
        <v>1057</v>
      </c>
    </row>
    <row r="2" spans="1:7" ht="19.5">
      <c r="A2" s="201" t="s">
        <v>6102</v>
      </c>
      <c r="B2" s="130">
        <v>323</v>
      </c>
      <c r="C2" s="129">
        <v>323</v>
      </c>
      <c r="D2" s="129">
        <v>323</v>
      </c>
      <c r="E2" s="129">
        <v>323</v>
      </c>
      <c r="F2" s="129">
        <v>323</v>
      </c>
      <c r="G2" s="129">
        <v>323</v>
      </c>
    </row>
    <row r="3" spans="1:7" ht="39">
      <c r="A3" s="201" t="s">
        <v>0</v>
      </c>
      <c r="B3" s="128" t="s">
        <v>3991</v>
      </c>
      <c r="C3" s="127" t="s">
        <v>3991</v>
      </c>
      <c r="D3" s="127" t="s">
        <v>3991</v>
      </c>
      <c r="E3" s="127" t="s">
        <v>3991</v>
      </c>
      <c r="F3" s="127" t="s">
        <v>3991</v>
      </c>
      <c r="G3" s="127" t="s">
        <v>3991</v>
      </c>
    </row>
    <row r="4" spans="1:7" s="1" customFormat="1" ht="19.5" hidden="1">
      <c r="A4" s="203" t="s">
        <v>54</v>
      </c>
      <c r="B4" s="1563" t="s">
        <v>3990</v>
      </c>
      <c r="C4" s="1560"/>
      <c r="D4" s="1560"/>
      <c r="E4" s="1560"/>
      <c r="F4" s="1560"/>
      <c r="G4" s="1561"/>
    </row>
    <row r="5" spans="1:7" ht="19.5">
      <c r="A5" s="202" t="s">
        <v>16</v>
      </c>
      <c r="B5" s="1476" t="s">
        <v>5874</v>
      </c>
      <c r="C5" s="1476" t="s">
        <v>5874</v>
      </c>
      <c r="D5" s="1476" t="s">
        <v>5874</v>
      </c>
      <c r="E5" s="1476" t="s">
        <v>5874</v>
      </c>
      <c r="F5" s="1476" t="s">
        <v>5874</v>
      </c>
      <c r="G5" s="1476" t="s">
        <v>5874</v>
      </c>
    </row>
    <row r="6" spans="1:7" ht="19.5">
      <c r="A6" s="202" t="s">
        <v>6118</v>
      </c>
      <c r="B6" s="126">
        <v>58</v>
      </c>
      <c r="C6" s="125">
        <v>58</v>
      </c>
      <c r="D6" s="125">
        <v>58</v>
      </c>
      <c r="E6" s="125">
        <v>58</v>
      </c>
      <c r="F6" s="125">
        <v>58</v>
      </c>
      <c r="G6" s="125">
        <v>58</v>
      </c>
    </row>
    <row r="7" spans="1:7" ht="19.5">
      <c r="A7" s="201" t="s">
        <v>6103</v>
      </c>
      <c r="B7" s="124" t="s">
        <v>6340</v>
      </c>
      <c r="C7" s="123" t="s">
        <v>6341</v>
      </c>
      <c r="D7" s="123" t="s">
        <v>6342</v>
      </c>
      <c r="E7" s="123" t="s">
        <v>6343</v>
      </c>
      <c r="F7" s="123" t="s">
        <v>6344</v>
      </c>
      <c r="G7" s="123" t="s">
        <v>6345</v>
      </c>
    </row>
    <row r="8" spans="1:7" ht="96" customHeight="1">
      <c r="A8" s="201" t="s">
        <v>3</v>
      </c>
      <c r="B8" s="183" t="s">
        <v>3989</v>
      </c>
      <c r="C8" s="1634" t="s">
        <v>3988</v>
      </c>
      <c r="D8" s="1601"/>
      <c r="E8" s="1634" t="s">
        <v>3987</v>
      </c>
      <c r="F8" s="1599"/>
      <c r="G8" s="1601"/>
    </row>
    <row r="9" spans="1:7" s="1" customFormat="1" ht="47.25" hidden="1">
      <c r="A9" s="203" t="s">
        <v>55</v>
      </c>
      <c r="B9" s="140" t="s">
        <v>3986</v>
      </c>
      <c r="C9" s="112" t="s">
        <v>3985</v>
      </c>
      <c r="D9" s="112" t="s">
        <v>3985</v>
      </c>
      <c r="E9" s="112" t="s">
        <v>3984</v>
      </c>
      <c r="F9" s="112" t="s">
        <v>3984</v>
      </c>
      <c r="G9" s="112" t="s">
        <v>3984</v>
      </c>
    </row>
    <row r="10" spans="1:7" s="1" customFormat="1" ht="36" hidden="1">
      <c r="A10" s="203" t="s">
        <v>56</v>
      </c>
      <c r="B10" s="140" t="s">
        <v>3983</v>
      </c>
      <c r="C10" s="112" t="s">
        <v>3982</v>
      </c>
      <c r="D10" s="112" t="s">
        <v>3982</v>
      </c>
      <c r="E10" s="112" t="s">
        <v>3981</v>
      </c>
      <c r="F10" s="112" t="s">
        <v>3981</v>
      </c>
      <c r="G10" s="112" t="s">
        <v>3981</v>
      </c>
    </row>
    <row r="11" spans="1:7" s="1" customFormat="1" ht="18" hidden="1">
      <c r="A11" s="203" t="s">
        <v>3836</v>
      </c>
      <c r="B11" s="439" t="s">
        <v>88</v>
      </c>
      <c r="C11" s="110" t="s">
        <v>88</v>
      </c>
      <c r="D11" s="110" t="s">
        <v>88</v>
      </c>
      <c r="E11" s="110" t="s">
        <v>88</v>
      </c>
      <c r="F11" s="110" t="s">
        <v>88</v>
      </c>
      <c r="G11" s="110" t="s">
        <v>88</v>
      </c>
    </row>
    <row r="12" spans="1:7" s="47" customFormat="1" ht="19.5" hidden="1">
      <c r="A12" s="203" t="s">
        <v>506</v>
      </c>
      <c r="B12" s="433"/>
      <c r="C12" s="432"/>
      <c r="D12" s="431"/>
      <c r="E12" s="432"/>
      <c r="F12" s="430"/>
      <c r="G12" s="431"/>
    </row>
    <row r="13" spans="1:7" s="47" customFormat="1" ht="36" hidden="1">
      <c r="A13" s="203" t="s">
        <v>3714</v>
      </c>
      <c r="B13" s="433"/>
      <c r="C13" s="432"/>
      <c r="D13" s="431"/>
      <c r="E13" s="432"/>
      <c r="F13" s="430"/>
      <c r="G13" s="431"/>
    </row>
    <row r="14" spans="1:7" s="47" customFormat="1" ht="36" hidden="1">
      <c r="A14" s="203" t="s">
        <v>3713</v>
      </c>
      <c r="B14" s="433"/>
      <c r="C14" s="432"/>
      <c r="D14" s="431"/>
      <c r="E14" s="432"/>
      <c r="F14" s="430"/>
      <c r="G14" s="431"/>
    </row>
    <row r="15" spans="1:7" s="47" customFormat="1" ht="19.5" hidden="1">
      <c r="A15" s="203" t="s">
        <v>3736</v>
      </c>
      <c r="B15" s="433"/>
      <c r="C15" s="432"/>
      <c r="D15" s="431"/>
      <c r="E15" s="432"/>
      <c r="F15" s="430"/>
      <c r="G15" s="431"/>
    </row>
    <row r="16" spans="1:7" ht="19.5">
      <c r="A16" s="201" t="s">
        <v>6119</v>
      </c>
      <c r="B16" s="122">
        <v>284</v>
      </c>
      <c r="C16" s="121">
        <v>285</v>
      </c>
      <c r="D16" s="121">
        <v>286</v>
      </c>
      <c r="E16" s="121">
        <v>287</v>
      </c>
      <c r="F16" s="121">
        <v>288</v>
      </c>
      <c r="G16" s="121">
        <v>289</v>
      </c>
    </row>
    <row r="17" spans="1:8" ht="96.75" customHeight="1">
      <c r="A17" s="201" t="s">
        <v>1</v>
      </c>
      <c r="B17" s="107" t="s">
        <v>6039</v>
      </c>
      <c r="C17" s="120" t="s">
        <v>3980</v>
      </c>
      <c r="D17" s="120" t="s">
        <v>3979</v>
      </c>
      <c r="E17" s="120" t="s">
        <v>3978</v>
      </c>
      <c r="F17" s="120" t="s">
        <v>3977</v>
      </c>
      <c r="G17" s="120" t="s">
        <v>6046</v>
      </c>
    </row>
    <row r="18" spans="1:8" s="1" customFormat="1" ht="47.25" hidden="1">
      <c r="A18" s="203" t="s">
        <v>59</v>
      </c>
      <c r="B18" s="140" t="s">
        <v>3976</v>
      </c>
      <c r="C18" s="112" t="s">
        <v>3975</v>
      </c>
      <c r="D18" s="112" t="s">
        <v>3974</v>
      </c>
      <c r="E18" s="112" t="s">
        <v>3973</v>
      </c>
      <c r="F18" s="112" t="s">
        <v>3972</v>
      </c>
      <c r="G18" s="112" t="s">
        <v>3971</v>
      </c>
    </row>
    <row r="19" spans="1:8" s="1" customFormat="1" ht="36" hidden="1">
      <c r="A19" s="203" t="s">
        <v>60</v>
      </c>
      <c r="B19" s="140" t="s">
        <v>3880</v>
      </c>
      <c r="C19" s="112" t="s">
        <v>3880</v>
      </c>
      <c r="D19" s="110" t="s">
        <v>61</v>
      </c>
      <c r="E19" s="112" t="s">
        <v>3970</v>
      </c>
      <c r="F19" s="110" t="s">
        <v>61</v>
      </c>
      <c r="G19" s="110" t="s">
        <v>57</v>
      </c>
    </row>
    <row r="20" spans="1:8" s="1" customFormat="1" ht="94.5" hidden="1">
      <c r="A20" s="203" t="s">
        <v>3969</v>
      </c>
      <c r="B20" s="439" t="s">
        <v>88</v>
      </c>
      <c r="C20" s="110" t="s">
        <v>88</v>
      </c>
      <c r="D20" s="110" t="s">
        <v>88</v>
      </c>
      <c r="E20" s="112" t="s">
        <v>3968</v>
      </c>
      <c r="F20" s="110" t="s">
        <v>88</v>
      </c>
      <c r="G20" s="110" t="s">
        <v>88</v>
      </c>
    </row>
    <row r="21" spans="1:8" s="47" customFormat="1" ht="19.5" hidden="1">
      <c r="A21" s="203" t="s">
        <v>3736</v>
      </c>
      <c r="B21" s="433"/>
      <c r="C21" s="438"/>
      <c r="D21" s="438"/>
      <c r="E21" s="438"/>
      <c r="F21" s="438"/>
      <c r="G21" s="438"/>
    </row>
    <row r="22" spans="1:8" ht="19.5">
      <c r="A22" s="201" t="s">
        <v>6121</v>
      </c>
      <c r="B22" s="107" t="s">
        <v>20</v>
      </c>
      <c r="C22" s="120" t="s">
        <v>20</v>
      </c>
      <c r="D22" s="120" t="s">
        <v>20</v>
      </c>
      <c r="E22" s="120" t="s">
        <v>20</v>
      </c>
      <c r="F22" s="120" t="s">
        <v>20</v>
      </c>
      <c r="G22" s="120" t="s">
        <v>20</v>
      </c>
    </row>
    <row r="23" spans="1:8" ht="19.5">
      <c r="A23" s="201" t="s">
        <v>6124</v>
      </c>
      <c r="B23" s="107"/>
      <c r="C23" s="120"/>
      <c r="D23" s="120"/>
      <c r="E23" s="120"/>
      <c r="F23" s="120"/>
      <c r="G23" s="120"/>
    </row>
    <row r="24" spans="1:8" ht="104.25" customHeight="1">
      <c r="A24" s="201" t="s">
        <v>4</v>
      </c>
      <c r="B24" s="108" t="s">
        <v>3967</v>
      </c>
      <c r="C24" s="113" t="s">
        <v>3966</v>
      </c>
      <c r="D24" s="113" t="s">
        <v>3965</v>
      </c>
      <c r="E24" s="113" t="s">
        <v>6044</v>
      </c>
      <c r="F24" s="113" t="s">
        <v>6045</v>
      </c>
      <c r="G24" s="113" t="s">
        <v>3712</v>
      </c>
    </row>
    <row r="25" spans="1:8" s="1" customFormat="1" ht="47.25" hidden="1">
      <c r="A25" s="203" t="s">
        <v>62</v>
      </c>
      <c r="B25" s="140" t="s">
        <v>3964</v>
      </c>
      <c r="C25" s="112" t="s">
        <v>3963</v>
      </c>
      <c r="D25" s="112" t="s">
        <v>3962</v>
      </c>
      <c r="E25" s="112" t="s">
        <v>3961</v>
      </c>
      <c r="F25" s="112" t="s">
        <v>3960</v>
      </c>
      <c r="G25" s="112" t="s">
        <v>3959</v>
      </c>
    </row>
    <row r="26" spans="1:8" s="1" customFormat="1" ht="54" hidden="1">
      <c r="A26" s="203" t="s">
        <v>63</v>
      </c>
      <c r="B26" s="439" t="s">
        <v>61</v>
      </c>
      <c r="C26" s="110" t="s">
        <v>61</v>
      </c>
      <c r="D26" s="112" t="s">
        <v>3958</v>
      </c>
      <c r="E26" s="112" t="s">
        <v>3957</v>
      </c>
      <c r="F26" s="141" t="s">
        <v>3956</v>
      </c>
      <c r="G26" s="110" t="s">
        <v>57</v>
      </c>
    </row>
    <row r="27" spans="1:8" s="1" customFormat="1" ht="94.5" hidden="1">
      <c r="A27" s="203" t="s">
        <v>3801</v>
      </c>
      <c r="B27" s="439" t="s">
        <v>88</v>
      </c>
      <c r="C27" s="110" t="s">
        <v>88</v>
      </c>
      <c r="D27" s="110" t="s">
        <v>88</v>
      </c>
      <c r="E27" s="112" t="s">
        <v>3955</v>
      </c>
      <c r="F27" s="110" t="s">
        <v>88</v>
      </c>
      <c r="G27" s="110" t="s">
        <v>88</v>
      </c>
    </row>
    <row r="28" spans="1:8" s="47" customFormat="1" ht="19.5" hidden="1">
      <c r="A28" s="203" t="s">
        <v>3736</v>
      </c>
      <c r="B28" s="433"/>
      <c r="C28" s="438"/>
      <c r="D28" s="438"/>
      <c r="E28" s="438"/>
      <c r="F28" s="438"/>
      <c r="G28" s="438"/>
    </row>
    <row r="29" spans="1:8" ht="98.25" customHeight="1">
      <c r="A29" s="201" t="s">
        <v>5</v>
      </c>
      <c r="B29" s="108" t="s">
        <v>3954</v>
      </c>
      <c r="C29" s="113" t="s">
        <v>3953</v>
      </c>
      <c r="D29" s="113" t="s">
        <v>6042</v>
      </c>
      <c r="E29" s="113" t="s">
        <v>3952</v>
      </c>
      <c r="F29" s="113" t="s">
        <v>3951</v>
      </c>
      <c r="G29" s="113" t="s">
        <v>3950</v>
      </c>
    </row>
    <row r="30" spans="1:8" s="1" customFormat="1" ht="47.25" hidden="1">
      <c r="A30" s="203" t="s">
        <v>64</v>
      </c>
      <c r="B30" s="140" t="s">
        <v>3949</v>
      </c>
      <c r="C30" s="112" t="s">
        <v>3948</v>
      </c>
      <c r="D30" s="112" t="s">
        <v>3947</v>
      </c>
      <c r="E30" s="112" t="s">
        <v>3946</v>
      </c>
      <c r="F30" s="112" t="s">
        <v>3945</v>
      </c>
      <c r="G30" s="112" t="s">
        <v>3944</v>
      </c>
      <c r="H30" s="14"/>
    </row>
    <row r="31" spans="1:8" s="1" customFormat="1" ht="54" hidden="1">
      <c r="A31" s="203" t="s">
        <v>65</v>
      </c>
      <c r="B31" s="140" t="s">
        <v>3943</v>
      </c>
      <c r="C31" s="110" t="s">
        <v>61</v>
      </c>
      <c r="D31" s="112" t="s">
        <v>3889</v>
      </c>
      <c r="E31" s="110" t="s">
        <v>57</v>
      </c>
      <c r="F31" s="112" t="s">
        <v>3942</v>
      </c>
      <c r="G31" s="110" t="s">
        <v>57</v>
      </c>
      <c r="H31" s="14"/>
    </row>
    <row r="32" spans="1:8" s="1" customFormat="1" ht="47.25" hidden="1">
      <c r="A32" s="203" t="s">
        <v>3794</v>
      </c>
      <c r="B32" s="439" t="s">
        <v>88</v>
      </c>
      <c r="C32" s="110" t="s">
        <v>88</v>
      </c>
      <c r="D32" s="110" t="s">
        <v>88</v>
      </c>
      <c r="E32" s="112" t="s">
        <v>3941</v>
      </c>
      <c r="F32" s="112" t="s">
        <v>3940</v>
      </c>
      <c r="G32" s="112" t="s">
        <v>3939</v>
      </c>
      <c r="H32" s="14"/>
    </row>
    <row r="33" spans="1:7" s="47" customFormat="1" ht="19.5" hidden="1">
      <c r="A33" s="203" t="s">
        <v>3736</v>
      </c>
      <c r="B33" s="433"/>
      <c r="C33" s="438"/>
      <c r="D33" s="438"/>
      <c r="E33" s="438"/>
      <c r="F33" s="438"/>
      <c r="G33" s="438"/>
    </row>
    <row r="34" spans="1:7" ht="78">
      <c r="A34" s="201" t="s">
        <v>6</v>
      </c>
      <c r="B34" s="1529" t="s">
        <v>6040</v>
      </c>
      <c r="C34" s="113" t="s">
        <v>3938</v>
      </c>
      <c r="D34" s="113" t="s">
        <v>3937</v>
      </c>
      <c r="E34" s="113" t="s">
        <v>3936</v>
      </c>
      <c r="F34" s="113" t="s">
        <v>3935</v>
      </c>
      <c r="G34" s="113" t="s">
        <v>3934</v>
      </c>
    </row>
    <row r="35" spans="1:7" s="1" customFormat="1" ht="47.25" hidden="1">
      <c r="A35" s="203" t="s">
        <v>66</v>
      </c>
      <c r="B35" s="140" t="s">
        <v>3933</v>
      </c>
      <c r="C35" s="112" t="s">
        <v>3932</v>
      </c>
      <c r="D35" s="112" t="s">
        <v>3931</v>
      </c>
      <c r="E35" s="112" t="s">
        <v>3930</v>
      </c>
      <c r="F35" s="112" t="s">
        <v>3929</v>
      </c>
      <c r="G35" s="112" t="s">
        <v>3928</v>
      </c>
    </row>
    <row r="36" spans="1:7" s="1" customFormat="1" ht="54" hidden="1">
      <c r="A36" s="203" t="s">
        <v>67</v>
      </c>
      <c r="B36" s="439" t="s">
        <v>61</v>
      </c>
      <c r="C36" s="112" t="s">
        <v>3927</v>
      </c>
      <c r="D36" s="110" t="s">
        <v>61</v>
      </c>
      <c r="E36" s="110" t="s">
        <v>61</v>
      </c>
      <c r="F36" s="112" t="s">
        <v>3926</v>
      </c>
      <c r="G36" s="110" t="s">
        <v>57</v>
      </c>
    </row>
    <row r="37" spans="1:7" s="1" customFormat="1" ht="18" hidden="1">
      <c r="A37" s="203" t="s">
        <v>3777</v>
      </c>
      <c r="B37" s="439" t="s">
        <v>88</v>
      </c>
      <c r="C37" s="110" t="s">
        <v>88</v>
      </c>
      <c r="D37" s="110" t="s">
        <v>88</v>
      </c>
      <c r="E37" s="110" t="s">
        <v>88</v>
      </c>
      <c r="F37" s="110" t="s">
        <v>88</v>
      </c>
      <c r="G37" s="110" t="s">
        <v>88</v>
      </c>
    </row>
    <row r="38" spans="1:7" s="47" customFormat="1" ht="19.5" hidden="1">
      <c r="A38" s="1041" t="s">
        <v>506</v>
      </c>
      <c r="B38" s="433"/>
      <c r="C38" s="432"/>
      <c r="D38" s="431"/>
      <c r="E38" s="432"/>
      <c r="F38" s="430"/>
      <c r="G38" s="431"/>
    </row>
    <row r="39" spans="1:7" s="47" customFormat="1" ht="36" hidden="1">
      <c r="A39" s="1041" t="s">
        <v>3714</v>
      </c>
      <c r="B39" s="433"/>
      <c r="C39" s="432"/>
      <c r="D39" s="431"/>
      <c r="E39" s="432"/>
      <c r="F39" s="430"/>
      <c r="G39" s="431"/>
    </row>
    <row r="40" spans="1:7" s="47" customFormat="1" ht="36" hidden="1">
      <c r="A40" s="1041" t="s">
        <v>3713</v>
      </c>
      <c r="B40" s="433"/>
      <c r="C40" s="432"/>
      <c r="D40" s="431"/>
      <c r="E40" s="432"/>
      <c r="F40" s="430"/>
      <c r="G40" s="431"/>
    </row>
    <row r="41" spans="1:7" s="47" customFormat="1" ht="19.5" hidden="1">
      <c r="A41" s="1041" t="s">
        <v>3736</v>
      </c>
      <c r="B41" s="433"/>
      <c r="C41" s="432"/>
      <c r="D41" s="431"/>
      <c r="E41" s="432"/>
      <c r="F41" s="430"/>
      <c r="G41" s="431"/>
    </row>
    <row r="42" spans="1:7" ht="95.25" customHeight="1">
      <c r="A42" s="201" t="s">
        <v>7</v>
      </c>
      <c r="B42" s="108" t="s">
        <v>5385</v>
      </c>
      <c r="C42" s="113" t="s">
        <v>3925</v>
      </c>
      <c r="D42" s="113" t="s">
        <v>3924</v>
      </c>
      <c r="E42" s="113" t="s">
        <v>3923</v>
      </c>
      <c r="F42" s="113" t="s">
        <v>3922</v>
      </c>
      <c r="G42" s="324"/>
    </row>
    <row r="43" spans="1:7" s="1" customFormat="1" ht="47.25" hidden="1">
      <c r="A43" s="203" t="s">
        <v>69</v>
      </c>
      <c r="B43" s="140" t="s">
        <v>3921</v>
      </c>
      <c r="C43" s="112" t="s">
        <v>3920</v>
      </c>
      <c r="D43" s="112" t="s">
        <v>3919</v>
      </c>
      <c r="E43" s="112" t="s">
        <v>3918</v>
      </c>
      <c r="F43" s="112" t="s">
        <v>3917</v>
      </c>
      <c r="G43" s="5"/>
    </row>
    <row r="44" spans="1:7" s="1" customFormat="1" ht="54" hidden="1">
      <c r="A44" s="203" t="s">
        <v>70</v>
      </c>
      <c r="B44" s="140" t="s">
        <v>3916</v>
      </c>
      <c r="C44" s="112" t="s">
        <v>3915</v>
      </c>
      <c r="D44" s="110" t="s">
        <v>61</v>
      </c>
      <c r="E44" s="112" t="s">
        <v>3914</v>
      </c>
      <c r="F44" s="110" t="s">
        <v>61</v>
      </c>
      <c r="G44" s="5"/>
    </row>
    <row r="45" spans="1:7" s="1" customFormat="1" ht="63" hidden="1">
      <c r="A45" s="203" t="s">
        <v>3913</v>
      </c>
      <c r="B45" s="140" t="s">
        <v>3912</v>
      </c>
      <c r="C45" s="110" t="s">
        <v>88</v>
      </c>
      <c r="D45" s="110" t="s">
        <v>88</v>
      </c>
      <c r="E45" s="110" t="s">
        <v>88</v>
      </c>
      <c r="F45" s="110" t="s">
        <v>88</v>
      </c>
      <c r="G45" s="5"/>
    </row>
    <row r="46" spans="1:7" s="47" customFormat="1" ht="19.5" hidden="1">
      <c r="A46" s="203" t="s">
        <v>3736</v>
      </c>
      <c r="B46" s="433"/>
      <c r="C46" s="438"/>
      <c r="D46" s="438"/>
      <c r="E46" s="438"/>
      <c r="F46" s="438"/>
      <c r="G46" s="438"/>
    </row>
    <row r="47" spans="1:7" ht="87.75" customHeight="1">
      <c r="A47" s="201" t="s">
        <v>8</v>
      </c>
      <c r="B47" s="1529" t="s">
        <v>6041</v>
      </c>
      <c r="C47" s="113" t="s">
        <v>3911</v>
      </c>
      <c r="D47" s="113" t="s">
        <v>5386</v>
      </c>
      <c r="E47" s="113" t="s">
        <v>6047</v>
      </c>
      <c r="F47" s="113" t="s">
        <v>5387</v>
      </c>
      <c r="G47" s="324"/>
    </row>
    <row r="48" spans="1:7" s="1" customFormat="1" ht="45" hidden="1" customHeight="1">
      <c r="A48" s="203" t="s">
        <v>71</v>
      </c>
      <c r="B48" s="140" t="s">
        <v>3910</v>
      </c>
      <c r="C48" s="112" t="s">
        <v>3909</v>
      </c>
      <c r="D48" s="112" t="s">
        <v>3908</v>
      </c>
      <c r="E48" s="112" t="s">
        <v>3907</v>
      </c>
      <c r="F48" s="112" t="s">
        <v>3906</v>
      </c>
      <c r="G48" s="5"/>
    </row>
    <row r="49" spans="1:7" s="1" customFormat="1" ht="110.25" hidden="1">
      <c r="A49" s="203" t="s">
        <v>72</v>
      </c>
      <c r="B49" s="439" t="s">
        <v>61</v>
      </c>
      <c r="C49" s="110" t="s">
        <v>61</v>
      </c>
      <c r="D49" s="110" t="s">
        <v>57</v>
      </c>
      <c r="E49" s="141" t="s">
        <v>3905</v>
      </c>
      <c r="F49" s="110" t="s">
        <v>57</v>
      </c>
      <c r="G49" s="5"/>
    </row>
    <row r="50" spans="1:7" s="1" customFormat="1" ht="47.25" hidden="1">
      <c r="A50" s="203" t="s">
        <v>3904</v>
      </c>
      <c r="B50" s="439" t="s">
        <v>88</v>
      </c>
      <c r="C50" s="110" t="s">
        <v>88</v>
      </c>
      <c r="D50" s="112" t="s">
        <v>3903</v>
      </c>
      <c r="E50" s="141" t="s">
        <v>3902</v>
      </c>
      <c r="F50" s="112" t="s">
        <v>3901</v>
      </c>
      <c r="G50" s="5"/>
    </row>
    <row r="51" spans="1:7" s="47" customFormat="1" ht="19.5" hidden="1">
      <c r="A51" s="203" t="s">
        <v>3736</v>
      </c>
      <c r="B51" s="433"/>
      <c r="C51" s="438"/>
      <c r="D51" s="438"/>
      <c r="E51" s="438"/>
      <c r="F51" s="438"/>
      <c r="G51" s="438"/>
    </row>
    <row r="52" spans="1:7" ht="90.75" customHeight="1">
      <c r="A52" s="201" t="s">
        <v>9</v>
      </c>
      <c r="B52" s="108" t="s">
        <v>3900</v>
      </c>
      <c r="C52" s="113" t="s">
        <v>3899</v>
      </c>
      <c r="D52" s="113" t="s">
        <v>3898</v>
      </c>
      <c r="E52" s="113" t="s">
        <v>3897</v>
      </c>
      <c r="F52" s="113" t="s">
        <v>3896</v>
      </c>
      <c r="G52" s="324"/>
    </row>
    <row r="53" spans="1:7" s="1" customFormat="1" ht="47.25" hidden="1">
      <c r="A53" s="203" t="s">
        <v>73</v>
      </c>
      <c r="B53" s="140" t="s">
        <v>3895</v>
      </c>
      <c r="C53" s="112" t="s">
        <v>3894</v>
      </c>
      <c r="D53" s="112" t="s">
        <v>3893</v>
      </c>
      <c r="E53" s="112" t="s">
        <v>3892</v>
      </c>
      <c r="F53" s="112" t="s">
        <v>3891</v>
      </c>
      <c r="G53" s="5"/>
    </row>
    <row r="54" spans="1:7" s="1" customFormat="1" ht="54" hidden="1">
      <c r="A54" s="1041" t="s">
        <v>74</v>
      </c>
      <c r="B54" s="140" t="s">
        <v>3890</v>
      </c>
      <c r="C54" s="112" t="s">
        <v>3880</v>
      </c>
      <c r="D54" s="110" t="s">
        <v>57</v>
      </c>
      <c r="E54" s="112" t="s">
        <v>3889</v>
      </c>
      <c r="F54" s="110" t="s">
        <v>57</v>
      </c>
      <c r="G54" s="5"/>
    </row>
    <row r="55" spans="1:7" s="1" customFormat="1" ht="19.5" hidden="1">
      <c r="A55" s="1041" t="s">
        <v>3737</v>
      </c>
      <c r="B55" s="439" t="s">
        <v>88</v>
      </c>
      <c r="C55" s="110" t="s">
        <v>88</v>
      </c>
      <c r="D55" s="110" t="s">
        <v>88</v>
      </c>
      <c r="E55" s="110" t="s">
        <v>88</v>
      </c>
      <c r="F55" s="110" t="s">
        <v>88</v>
      </c>
      <c r="G55" s="5"/>
    </row>
    <row r="56" spans="1:7" s="47" customFormat="1" ht="19.5" hidden="1">
      <c r="A56" s="1041" t="s">
        <v>506</v>
      </c>
      <c r="B56" s="433"/>
      <c r="C56" s="432"/>
      <c r="D56" s="431"/>
      <c r="E56" s="432"/>
      <c r="F56" s="430"/>
      <c r="G56" s="431"/>
    </row>
    <row r="57" spans="1:7" s="47" customFormat="1" ht="36" hidden="1">
      <c r="A57" s="1041" t="s">
        <v>3714</v>
      </c>
      <c r="B57" s="433"/>
      <c r="C57" s="432"/>
      <c r="D57" s="431"/>
      <c r="E57" s="432"/>
      <c r="F57" s="430"/>
      <c r="G57" s="431"/>
    </row>
    <row r="58" spans="1:7" s="47" customFormat="1" ht="36" hidden="1">
      <c r="A58" s="1041" t="s">
        <v>3713</v>
      </c>
      <c r="B58" s="433"/>
      <c r="C58" s="432"/>
      <c r="D58" s="431"/>
      <c r="E58" s="432"/>
      <c r="F58" s="430"/>
      <c r="G58" s="431"/>
    </row>
    <row r="59" spans="1:7" s="47" customFormat="1" ht="19.5" hidden="1">
      <c r="A59" s="1041" t="s">
        <v>3736</v>
      </c>
      <c r="B59" s="433"/>
      <c r="C59" s="432"/>
      <c r="D59" s="431"/>
      <c r="E59" s="432"/>
      <c r="F59" s="430"/>
      <c r="G59" s="431"/>
    </row>
    <row r="60" spans="1:7" ht="110.25" customHeight="1">
      <c r="A60" s="201" t="s">
        <v>11</v>
      </c>
      <c r="B60" s="4"/>
      <c r="C60" s="113" t="s">
        <v>3888</v>
      </c>
      <c r="D60" s="113" t="s">
        <v>3887</v>
      </c>
      <c r="E60" s="113" t="s">
        <v>3886</v>
      </c>
      <c r="F60" s="113" t="s">
        <v>3885</v>
      </c>
      <c r="G60" s="324"/>
    </row>
    <row r="61" spans="1:7" s="1" customFormat="1" ht="63" hidden="1">
      <c r="A61" s="203" t="s">
        <v>75</v>
      </c>
      <c r="B61" s="2"/>
      <c r="C61" s="112" t="s">
        <v>3884</v>
      </c>
      <c r="D61" s="112" t="s">
        <v>3883</v>
      </c>
      <c r="E61" s="112" t="s">
        <v>3882</v>
      </c>
      <c r="F61" s="112" t="s">
        <v>3881</v>
      </c>
      <c r="G61" s="5"/>
    </row>
    <row r="62" spans="1:7" s="1" customFormat="1" ht="54" hidden="1">
      <c r="A62" s="203" t="s">
        <v>76</v>
      </c>
      <c r="B62" s="2"/>
      <c r="C62" s="112" t="s">
        <v>3880</v>
      </c>
      <c r="D62" s="112" t="s">
        <v>3879</v>
      </c>
      <c r="E62" s="112" t="s">
        <v>2109</v>
      </c>
      <c r="F62" s="110" t="s">
        <v>57</v>
      </c>
      <c r="G62" s="5"/>
    </row>
    <row r="63" spans="1:7" s="1" customFormat="1" ht="47.25" hidden="1">
      <c r="A63" s="203" t="s">
        <v>3878</v>
      </c>
      <c r="B63" s="2"/>
      <c r="C63" s="110" t="s">
        <v>88</v>
      </c>
      <c r="D63" s="141" t="s">
        <v>3877</v>
      </c>
      <c r="E63" s="110" t="s">
        <v>88</v>
      </c>
      <c r="F63" s="110" t="s">
        <v>88</v>
      </c>
      <c r="G63" s="5"/>
    </row>
    <row r="64" spans="1:7" s="47" customFormat="1" ht="19.5" hidden="1">
      <c r="A64" s="203" t="s">
        <v>3868</v>
      </c>
      <c r="B64" s="433"/>
      <c r="C64" s="438"/>
      <c r="D64" s="438"/>
      <c r="E64" s="438"/>
      <c r="F64" s="438"/>
      <c r="G64" s="438"/>
    </row>
    <row r="65" spans="1:7" ht="118.5" customHeight="1">
      <c r="A65" s="201" t="s">
        <v>10</v>
      </c>
      <c r="B65" s="4"/>
      <c r="C65" s="113" t="s">
        <v>3876</v>
      </c>
      <c r="D65" s="113" t="s">
        <v>3875</v>
      </c>
      <c r="E65" s="113" t="s">
        <v>5388</v>
      </c>
      <c r="F65" s="4"/>
      <c r="G65" s="324"/>
    </row>
    <row r="66" spans="1:7" s="1" customFormat="1" ht="31.5" hidden="1">
      <c r="A66" s="203" t="s">
        <v>77</v>
      </c>
      <c r="B66" s="2"/>
      <c r="C66" s="112" t="s">
        <v>3874</v>
      </c>
      <c r="D66" s="112" t="s">
        <v>3873</v>
      </c>
      <c r="E66" s="112" t="s">
        <v>3872</v>
      </c>
      <c r="F66" s="2"/>
      <c r="G66" s="5"/>
    </row>
    <row r="67" spans="1:7" s="1" customFormat="1" ht="54" hidden="1">
      <c r="A67" s="203" t="s">
        <v>78</v>
      </c>
      <c r="B67" s="2"/>
      <c r="C67" s="110" t="s">
        <v>61</v>
      </c>
      <c r="D67" s="110" t="s">
        <v>61</v>
      </c>
      <c r="E67" s="112" t="s">
        <v>3871</v>
      </c>
      <c r="F67" s="2"/>
      <c r="G67" s="5"/>
    </row>
    <row r="68" spans="1:7" s="1" customFormat="1" ht="78.75" hidden="1">
      <c r="A68" s="203" t="s">
        <v>3870</v>
      </c>
      <c r="B68" s="2"/>
      <c r="C68" s="110" t="s">
        <v>88</v>
      </c>
      <c r="D68" s="110" t="s">
        <v>88</v>
      </c>
      <c r="E68" s="112" t="s">
        <v>3869</v>
      </c>
      <c r="F68" s="2"/>
      <c r="G68" s="5"/>
    </row>
    <row r="69" spans="1:7" s="47" customFormat="1" ht="19.5" hidden="1">
      <c r="A69" s="203" t="s">
        <v>3868</v>
      </c>
      <c r="B69" s="433"/>
      <c r="C69" s="438"/>
      <c r="D69" s="438"/>
      <c r="E69" s="438"/>
      <c r="F69" s="438"/>
      <c r="G69" s="438"/>
    </row>
    <row r="70" spans="1:7" ht="67.5" customHeight="1">
      <c r="A70" s="201" t="s">
        <v>777</v>
      </c>
      <c r="B70" s="4"/>
      <c r="C70" s="113" t="s">
        <v>5389</v>
      </c>
      <c r="D70" s="113" t="s">
        <v>3867</v>
      </c>
      <c r="E70" s="324"/>
      <c r="F70" s="324"/>
      <c r="G70" s="4"/>
    </row>
    <row r="71" spans="1:7" s="1" customFormat="1" ht="47.25" hidden="1">
      <c r="A71" s="203" t="s">
        <v>80</v>
      </c>
      <c r="B71" s="2"/>
      <c r="C71" s="2"/>
      <c r="D71" s="112" t="s">
        <v>3866</v>
      </c>
      <c r="E71" s="5"/>
      <c r="F71" s="5"/>
      <c r="G71" s="2"/>
    </row>
    <row r="72" spans="1:7" s="1" customFormat="1" ht="54" hidden="1">
      <c r="A72" s="203" t="s">
        <v>81</v>
      </c>
      <c r="B72" s="2"/>
      <c r="C72" s="2"/>
      <c r="D72" s="112" t="s">
        <v>3865</v>
      </c>
      <c r="E72" s="5"/>
      <c r="F72" s="5"/>
      <c r="G72" s="2"/>
    </row>
    <row r="73" spans="1:7" s="1" customFormat="1" ht="31.5" hidden="1">
      <c r="A73" s="203" t="s">
        <v>3864</v>
      </c>
      <c r="B73" s="2"/>
      <c r="C73" s="2"/>
      <c r="D73" s="141" t="s">
        <v>3863</v>
      </c>
      <c r="E73" s="5"/>
      <c r="F73" s="5"/>
      <c r="G73" s="2"/>
    </row>
    <row r="74" spans="1:7" s="47" customFormat="1" ht="19.5" hidden="1">
      <c r="A74" s="203" t="s">
        <v>594</v>
      </c>
      <c r="B74" s="854"/>
      <c r="C74" s="1040"/>
      <c r="D74" s="438"/>
      <c r="E74" s="438"/>
      <c r="F74" s="438"/>
      <c r="G74" s="438"/>
    </row>
    <row r="75" spans="1:7" s="853" customFormat="1" ht="19.5" hidden="1">
      <c r="A75" s="852" t="s">
        <v>3859</v>
      </c>
      <c r="B75" s="433"/>
      <c r="C75" s="738"/>
      <c r="D75" s="738"/>
      <c r="E75" s="738"/>
      <c r="F75" s="738"/>
      <c r="G75" s="738"/>
    </row>
    <row r="76" spans="1:7" ht="91.5" customHeight="1">
      <c r="A76" s="201" t="s">
        <v>12</v>
      </c>
      <c r="B76" s="855"/>
      <c r="C76" s="781"/>
      <c r="D76" s="113" t="s">
        <v>6043</v>
      </c>
      <c r="E76" s="324"/>
      <c r="F76" s="4"/>
      <c r="G76" s="4"/>
    </row>
    <row r="77" spans="1:7" s="1" customFormat="1" ht="31.5" hidden="1">
      <c r="A77" s="203" t="s">
        <v>82</v>
      </c>
      <c r="B77" s="2"/>
      <c r="C77" s="2"/>
      <c r="D77" s="112" t="s">
        <v>3862</v>
      </c>
      <c r="E77" s="5"/>
      <c r="F77" s="2"/>
      <c r="G77" s="2"/>
    </row>
    <row r="78" spans="1:7" s="1" customFormat="1" ht="54" hidden="1">
      <c r="A78" s="203" t="s">
        <v>83</v>
      </c>
      <c r="B78" s="2"/>
      <c r="C78" s="2"/>
      <c r="D78" s="112" t="s">
        <v>3861</v>
      </c>
      <c r="E78" s="5"/>
      <c r="F78" s="2"/>
      <c r="G78" s="2"/>
    </row>
    <row r="79" spans="1:7" s="1" customFormat="1" ht="36" hidden="1">
      <c r="A79" s="203" t="s">
        <v>3860</v>
      </c>
      <c r="B79" s="2"/>
      <c r="C79" s="2"/>
      <c r="D79" s="141" t="s">
        <v>3853</v>
      </c>
      <c r="E79" s="5"/>
      <c r="F79" s="2"/>
      <c r="G79" s="2"/>
    </row>
    <row r="80" spans="1:7" s="47" customFormat="1" ht="19.5" hidden="1">
      <c r="A80" s="1041" t="s">
        <v>506</v>
      </c>
      <c r="B80" s="433"/>
      <c r="C80" s="432"/>
      <c r="D80" s="431"/>
      <c r="E80" s="432"/>
      <c r="F80" s="430"/>
      <c r="G80" s="431"/>
    </row>
    <row r="81" spans="1:7" s="47" customFormat="1" ht="36" hidden="1">
      <c r="A81" s="1041" t="s">
        <v>3854</v>
      </c>
      <c r="B81" s="433"/>
      <c r="C81" s="432"/>
      <c r="D81" s="431"/>
      <c r="E81" s="432"/>
      <c r="F81" s="430"/>
      <c r="G81" s="431"/>
    </row>
    <row r="82" spans="1:7" s="47" customFormat="1" ht="36" hidden="1">
      <c r="A82" s="1041" t="s">
        <v>3852</v>
      </c>
      <c r="B82" s="433"/>
      <c r="C82" s="432"/>
      <c r="D82" s="431"/>
      <c r="E82" s="432"/>
      <c r="F82" s="430"/>
      <c r="G82" s="431"/>
    </row>
    <row r="83" spans="1:7" s="47" customFormat="1" ht="19.5" hidden="1">
      <c r="A83" s="1041" t="s">
        <v>3859</v>
      </c>
      <c r="B83" s="433"/>
      <c r="C83" s="432"/>
      <c r="D83" s="431"/>
      <c r="E83" s="432"/>
      <c r="F83" s="430"/>
      <c r="G83" s="431"/>
    </row>
    <row r="84" spans="1:7" ht="57.75" customHeight="1">
      <c r="A84" s="201" t="s">
        <v>1262</v>
      </c>
      <c r="B84" s="4"/>
      <c r="C84" s="4"/>
      <c r="D84" s="113" t="s">
        <v>5390</v>
      </c>
      <c r="E84" s="324"/>
      <c r="F84" s="4"/>
      <c r="G84" s="4"/>
    </row>
    <row r="85" spans="1:7" s="1" customFormat="1" ht="19.5" hidden="1">
      <c r="A85" s="203" t="s">
        <v>1261</v>
      </c>
      <c r="B85" s="2"/>
      <c r="C85" s="2"/>
      <c r="D85" s="112" t="s">
        <v>3858</v>
      </c>
      <c r="E85" s="5"/>
      <c r="F85" s="2"/>
      <c r="G85" s="2"/>
    </row>
    <row r="86" spans="1:7" s="1" customFormat="1" ht="54" hidden="1">
      <c r="A86" s="203" t="s">
        <v>1259</v>
      </c>
      <c r="B86" s="2"/>
      <c r="C86" s="2"/>
      <c r="D86" s="112" t="s">
        <v>3857</v>
      </c>
      <c r="E86" s="5"/>
      <c r="F86" s="2"/>
      <c r="G86" s="2"/>
    </row>
    <row r="87" spans="1:7" s="1" customFormat="1" ht="78.75" hidden="1">
      <c r="A87" s="203" t="s">
        <v>3856</v>
      </c>
      <c r="B87" s="2"/>
      <c r="C87" s="2"/>
      <c r="D87" s="112" t="s">
        <v>3855</v>
      </c>
      <c r="E87" s="5"/>
      <c r="F87" s="2"/>
      <c r="G87" s="2"/>
    </row>
    <row r="88" spans="1:7" s="47" customFormat="1" ht="20.25" hidden="1" thickBot="1">
      <c r="A88" s="35" t="s">
        <v>3851</v>
      </c>
      <c r="B88" s="433"/>
      <c r="C88" s="438"/>
      <c r="D88" s="438"/>
      <c r="E88" s="438"/>
      <c r="F88" s="438"/>
      <c r="G88" s="438"/>
    </row>
  </sheetData>
  <sheetProtection formatCells="0" formatColumns="0" formatRows="0"/>
  <mergeCells count="3">
    <mergeCell ref="B4:G4"/>
    <mergeCell ref="C8:D8"/>
    <mergeCell ref="E8:G8"/>
  </mergeCells>
  <phoneticPr fontId="7"/>
  <pageMargins left="0.70866141732283472" right="0.70866141732283472" top="0.74803149606299213" bottom="1.37" header="0.31496062992125984" footer="0.31496062992125984"/>
  <pageSetup paperSize="8" scale="54"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00"/>
  <sheetViews>
    <sheetView zoomScale="50" zoomScaleNormal="50" zoomScaleSheetLayoutView="40" workbookViewId="0">
      <pane xSplit="1" topLeftCell="B1" activePane="topRight" state="frozen"/>
      <selection activeCell="D13" sqref="D13"/>
      <selection pane="topRight" activeCell="F7" sqref="F7"/>
    </sheetView>
  </sheetViews>
  <sheetFormatPr defaultRowHeight="23.25"/>
  <cols>
    <col min="1" max="1" width="23.25" style="266" customWidth="1"/>
    <col min="2" max="4" width="29.75" customWidth="1"/>
    <col min="5" max="5" width="52.625" customWidth="1"/>
    <col min="6" max="6" width="35.375" customWidth="1"/>
  </cols>
  <sheetData>
    <row r="1" spans="1:6">
      <c r="A1" s="288" t="s">
        <v>13</v>
      </c>
      <c r="B1" s="709" t="s">
        <v>18</v>
      </c>
      <c r="C1" s="708" t="s">
        <v>18</v>
      </c>
      <c r="D1" s="722" t="s">
        <v>18</v>
      </c>
      <c r="E1" s="722" t="s">
        <v>18</v>
      </c>
      <c r="F1" s="722" t="s">
        <v>18</v>
      </c>
    </row>
    <row r="2" spans="1:6" ht="39">
      <c r="A2" s="201" t="s">
        <v>6102</v>
      </c>
      <c r="B2" s="715">
        <v>154</v>
      </c>
      <c r="C2" s="714">
        <v>154</v>
      </c>
      <c r="D2" s="724">
        <v>154</v>
      </c>
      <c r="E2" s="724">
        <v>154</v>
      </c>
      <c r="F2" s="724">
        <v>154</v>
      </c>
    </row>
    <row r="3" spans="1:6" ht="46.5">
      <c r="A3" s="279" t="s">
        <v>0</v>
      </c>
      <c r="B3" s="709" t="s">
        <v>3012</v>
      </c>
      <c r="C3" s="708" t="s">
        <v>3012</v>
      </c>
      <c r="D3" s="722" t="s">
        <v>3012</v>
      </c>
      <c r="E3" s="722" t="s">
        <v>3012</v>
      </c>
      <c r="F3" s="722" t="s">
        <v>3012</v>
      </c>
    </row>
    <row r="4" spans="1:6" s="1" customFormat="1" ht="42" hidden="1">
      <c r="A4" s="277" t="s">
        <v>54</v>
      </c>
      <c r="B4" s="1566" t="s">
        <v>3011</v>
      </c>
      <c r="C4" s="1567"/>
      <c r="D4" s="1568"/>
      <c r="E4" s="1568"/>
      <c r="F4" s="1569"/>
    </row>
    <row r="5" spans="1:6">
      <c r="A5" s="285" t="s">
        <v>16</v>
      </c>
      <c r="B5" s="711" t="s">
        <v>31</v>
      </c>
      <c r="C5" s="710" t="s">
        <v>31</v>
      </c>
      <c r="D5" s="723" t="s">
        <v>31</v>
      </c>
      <c r="E5" s="723" t="s">
        <v>31</v>
      </c>
      <c r="F5" s="723" t="s">
        <v>31</v>
      </c>
    </row>
    <row r="6" spans="1:6">
      <c r="A6" s="285" t="s">
        <v>6118</v>
      </c>
      <c r="B6" s="711">
        <v>5</v>
      </c>
      <c r="C6" s="711">
        <v>5</v>
      </c>
      <c r="D6" s="711">
        <v>5</v>
      </c>
      <c r="E6" s="711">
        <v>5</v>
      </c>
      <c r="F6" s="711">
        <v>5</v>
      </c>
    </row>
    <row r="7" spans="1:6">
      <c r="A7" s="279" t="s">
        <v>6103</v>
      </c>
      <c r="B7" s="709" t="s">
        <v>6188</v>
      </c>
      <c r="C7" s="708" t="s">
        <v>6189</v>
      </c>
      <c r="D7" s="722" t="s">
        <v>6190</v>
      </c>
      <c r="E7" s="722" t="s">
        <v>6191</v>
      </c>
      <c r="F7" s="722" t="s">
        <v>6192</v>
      </c>
    </row>
    <row r="8" spans="1:6">
      <c r="A8" s="279" t="s">
        <v>3</v>
      </c>
      <c r="B8" s="1570" t="s">
        <v>3005</v>
      </c>
      <c r="C8" s="1570"/>
      <c r="D8" s="1571"/>
      <c r="E8" s="1571"/>
      <c r="F8" s="1572"/>
    </row>
    <row r="9" spans="1:6" s="1" customFormat="1" ht="21" hidden="1">
      <c r="A9" s="277" t="s">
        <v>55</v>
      </c>
      <c r="B9" s="1566" t="s">
        <v>3004</v>
      </c>
      <c r="C9" s="1567"/>
      <c r="D9" s="1568"/>
      <c r="E9" s="1568"/>
      <c r="F9" s="1569"/>
    </row>
    <row r="10" spans="1:6" s="1" customFormat="1" ht="63" hidden="1">
      <c r="A10" s="277" t="s">
        <v>56</v>
      </c>
      <c r="B10" s="1566" t="s">
        <v>2991</v>
      </c>
      <c r="C10" s="1567"/>
      <c r="D10" s="1568"/>
      <c r="E10" s="1568"/>
      <c r="F10" s="1569"/>
    </row>
    <row r="11" spans="1:6" s="1" customFormat="1" ht="42" hidden="1">
      <c r="A11" s="277" t="s">
        <v>3003</v>
      </c>
      <c r="B11" s="1566" t="s">
        <v>2940</v>
      </c>
      <c r="C11" s="1567"/>
      <c r="D11" s="1568"/>
      <c r="E11" s="1568"/>
      <c r="F11" s="1569"/>
    </row>
    <row r="12" spans="1:6" s="14" customFormat="1" ht="52.5" hidden="1" customHeight="1">
      <c r="A12" s="271" t="s">
        <v>748</v>
      </c>
      <c r="B12" s="246"/>
      <c r="C12" s="246"/>
      <c r="D12" s="717"/>
      <c r="E12" s="717"/>
      <c r="F12" s="716"/>
    </row>
    <row r="13" spans="1:6" s="14" customFormat="1" ht="52.5" hidden="1" customHeight="1">
      <c r="A13" s="271" t="s">
        <v>2941</v>
      </c>
      <c r="B13" s="246"/>
      <c r="C13" s="246"/>
      <c r="D13" s="717"/>
      <c r="E13" s="717"/>
      <c r="F13" s="716"/>
    </row>
    <row r="14" spans="1:6" s="14" customFormat="1" ht="52.5" hidden="1" customHeight="1">
      <c r="A14" s="271" t="s">
        <v>2939</v>
      </c>
      <c r="B14" s="246"/>
      <c r="C14" s="246"/>
      <c r="D14" s="717"/>
      <c r="E14" s="717"/>
      <c r="F14" s="716"/>
    </row>
    <row r="15" spans="1:6" s="14" customFormat="1" ht="52.5" hidden="1" customHeight="1">
      <c r="A15" s="271" t="s">
        <v>3002</v>
      </c>
      <c r="B15" s="246"/>
      <c r="C15" s="246"/>
      <c r="D15" s="717"/>
      <c r="E15" s="717"/>
      <c r="F15" s="716"/>
    </row>
    <row r="16" spans="1:6" s="14" customFormat="1" ht="52.5" hidden="1" customHeight="1">
      <c r="A16" s="719" t="s">
        <v>535</v>
      </c>
      <c r="B16" s="246"/>
      <c r="C16" s="246"/>
      <c r="D16" s="717"/>
      <c r="E16" s="717"/>
      <c r="F16" s="716"/>
    </row>
    <row r="17" spans="1:6" s="14" customFormat="1" ht="52.5" hidden="1" customHeight="1">
      <c r="A17" s="719" t="s">
        <v>2938</v>
      </c>
      <c r="B17" s="246"/>
      <c r="C17" s="246"/>
      <c r="D17" s="717"/>
      <c r="E17" s="717"/>
      <c r="F17" s="716"/>
    </row>
    <row r="18" spans="1:6">
      <c r="A18" s="279" t="s">
        <v>6119</v>
      </c>
      <c r="B18" s="122">
        <v>25</v>
      </c>
      <c r="C18" s="121">
        <v>26</v>
      </c>
      <c r="D18" s="376">
        <v>27</v>
      </c>
      <c r="E18" s="376">
        <v>28</v>
      </c>
      <c r="F18" s="376">
        <v>29</v>
      </c>
    </row>
    <row r="19" spans="1:6" ht="95.25" customHeight="1">
      <c r="A19" s="279" t="s">
        <v>1</v>
      </c>
      <c r="B19" s="107" t="s">
        <v>3001</v>
      </c>
      <c r="C19" s="19" t="s">
        <v>3000</v>
      </c>
      <c r="D19" s="370" t="s">
        <v>2999</v>
      </c>
      <c r="E19" s="370" t="s">
        <v>2998</v>
      </c>
      <c r="F19" s="370" t="s">
        <v>2997</v>
      </c>
    </row>
    <row r="20" spans="1:6" s="1" customFormat="1" ht="54" hidden="1">
      <c r="A20" s="277" t="s">
        <v>59</v>
      </c>
      <c r="B20" s="1076" t="s">
        <v>2996</v>
      </c>
      <c r="C20" s="398" t="s">
        <v>2995</v>
      </c>
      <c r="D20" s="398" t="s">
        <v>2994</v>
      </c>
      <c r="E20" s="398" t="s">
        <v>2993</v>
      </c>
      <c r="F20" s="398" t="s">
        <v>2992</v>
      </c>
    </row>
    <row r="21" spans="1:6" s="1" customFormat="1" ht="63" hidden="1">
      <c r="A21" s="277" t="s">
        <v>60</v>
      </c>
      <c r="B21" s="1076" t="s">
        <v>2991</v>
      </c>
      <c r="C21" s="398" t="s">
        <v>2991</v>
      </c>
      <c r="D21" s="398" t="s">
        <v>2991</v>
      </c>
      <c r="E21" s="398" t="s">
        <v>2991</v>
      </c>
      <c r="F21" s="398" t="s">
        <v>2991</v>
      </c>
    </row>
    <row r="22" spans="1:6" s="1" customFormat="1" ht="256.5" hidden="1" customHeight="1">
      <c r="A22" s="277" t="s">
        <v>2990</v>
      </c>
      <c r="B22" s="1076" t="s">
        <v>2940</v>
      </c>
      <c r="C22" s="398" t="s">
        <v>2940</v>
      </c>
      <c r="D22" s="398" t="s">
        <v>2940</v>
      </c>
      <c r="E22" s="9" t="s">
        <v>2989</v>
      </c>
      <c r="F22" s="398" t="s">
        <v>2940</v>
      </c>
    </row>
    <row r="23" spans="1:6" s="14" customFormat="1" ht="216.75" hidden="1" customHeight="1">
      <c r="A23" s="271" t="s">
        <v>748</v>
      </c>
      <c r="B23" s="1080"/>
      <c r="C23" s="1077"/>
      <c r="D23" s="1077"/>
      <c r="E23" s="1090" t="s">
        <v>2988</v>
      </c>
      <c r="F23" s="1077"/>
    </row>
    <row r="24" spans="1:6" s="14" customFormat="1" ht="56.25" hidden="1" customHeight="1">
      <c r="A24" s="271" t="s">
        <v>2941</v>
      </c>
      <c r="B24" s="1080"/>
      <c r="C24" s="1077"/>
      <c r="D24" s="1077"/>
      <c r="E24" s="119" t="s">
        <v>2940</v>
      </c>
      <c r="F24" s="1077"/>
    </row>
    <row r="25" spans="1:6" s="14" customFormat="1" ht="56.25" hidden="1" customHeight="1">
      <c r="A25" s="271" t="s">
        <v>435</v>
      </c>
      <c r="B25" s="1080"/>
      <c r="C25" s="1077"/>
      <c r="D25" s="1077"/>
      <c r="E25" s="1077"/>
      <c r="F25" s="1077"/>
    </row>
    <row r="26" spans="1:6" s="14" customFormat="1" ht="52.5" hidden="1" customHeight="1">
      <c r="A26" s="719" t="s">
        <v>535</v>
      </c>
      <c r="B26" s="1079"/>
      <c r="C26" s="1079"/>
      <c r="D26" s="1086"/>
      <c r="E26" s="1086"/>
      <c r="F26" s="1087"/>
    </row>
    <row r="27" spans="1:6" s="14" customFormat="1" ht="52.5" hidden="1" customHeight="1">
      <c r="A27" s="719" t="s">
        <v>2938</v>
      </c>
      <c r="B27" s="1079"/>
      <c r="C27" s="1079"/>
      <c r="D27" s="1086"/>
      <c r="E27" s="1086"/>
      <c r="F27" s="1087"/>
    </row>
    <row r="28" spans="1:6">
      <c r="A28" s="279" t="s">
        <v>6121</v>
      </c>
      <c r="B28" s="107" t="s">
        <v>20</v>
      </c>
      <c r="C28" s="19" t="s">
        <v>20</v>
      </c>
      <c r="D28" s="120" t="s">
        <v>20</v>
      </c>
      <c r="E28" s="120" t="s">
        <v>20</v>
      </c>
      <c r="F28" s="120" t="s">
        <v>20</v>
      </c>
    </row>
    <row r="29" spans="1:6">
      <c r="A29" s="279" t="s">
        <v>6124</v>
      </c>
      <c r="B29" s="107"/>
      <c r="C29" s="19"/>
      <c r="D29" s="120"/>
      <c r="E29" s="120"/>
      <c r="F29" s="120"/>
    </row>
    <row r="30" spans="1:6" ht="78">
      <c r="A30" s="279" t="s">
        <v>4</v>
      </c>
      <c r="B30" s="108" t="s">
        <v>2987</v>
      </c>
      <c r="C30" s="12" t="s">
        <v>2986</v>
      </c>
      <c r="D30" s="113" t="s">
        <v>2985</v>
      </c>
      <c r="E30" s="113" t="s">
        <v>5105</v>
      </c>
      <c r="F30" s="113" t="s">
        <v>5106</v>
      </c>
    </row>
    <row r="31" spans="1:6" s="1" customFormat="1" ht="54" hidden="1">
      <c r="A31" s="277" t="s">
        <v>62</v>
      </c>
      <c r="B31" s="1084" t="s">
        <v>2984</v>
      </c>
      <c r="C31" s="9" t="s">
        <v>2983</v>
      </c>
      <c r="D31" s="1090" t="s">
        <v>2982</v>
      </c>
      <c r="E31" s="1090" t="s">
        <v>2981</v>
      </c>
      <c r="F31" s="1090" t="s">
        <v>2980</v>
      </c>
    </row>
    <row r="32" spans="1:6" s="1" customFormat="1" ht="136.5" hidden="1">
      <c r="A32" s="277" t="s">
        <v>63</v>
      </c>
      <c r="B32" s="1078" t="s">
        <v>5463</v>
      </c>
      <c r="C32" s="398" t="s">
        <v>1272</v>
      </c>
      <c r="D32" s="398" t="s">
        <v>1272</v>
      </c>
      <c r="E32" s="1075" t="s">
        <v>5464</v>
      </c>
      <c r="F32" s="119" t="s">
        <v>2979</v>
      </c>
    </row>
    <row r="33" spans="1:6" s="1" customFormat="1" ht="42" hidden="1">
      <c r="A33" s="277" t="s">
        <v>2978</v>
      </c>
      <c r="B33" s="1076" t="s">
        <v>2940</v>
      </c>
      <c r="C33" s="398" t="s">
        <v>2940</v>
      </c>
      <c r="D33" s="119" t="s">
        <v>2940</v>
      </c>
      <c r="E33" s="119" t="s">
        <v>2949</v>
      </c>
      <c r="F33" s="119" t="s">
        <v>2940</v>
      </c>
    </row>
    <row r="34" spans="1:6" s="14" customFormat="1" ht="75" hidden="1" customHeight="1">
      <c r="A34" s="271" t="s">
        <v>435</v>
      </c>
      <c r="B34" s="1080"/>
      <c r="C34" s="1077"/>
      <c r="D34" s="1077"/>
      <c r="E34" s="1077"/>
      <c r="F34" s="1077"/>
    </row>
    <row r="35" spans="1:6" s="14" customFormat="1" ht="52.5" hidden="1" customHeight="1">
      <c r="A35" s="719" t="s">
        <v>535</v>
      </c>
      <c r="B35" s="1079"/>
      <c r="C35" s="1079"/>
      <c r="D35" s="1086"/>
      <c r="E35" s="1086"/>
      <c r="F35" s="1087"/>
    </row>
    <row r="36" spans="1:6" s="14" customFormat="1" ht="52.5" hidden="1" customHeight="1">
      <c r="A36" s="719" t="s">
        <v>2938</v>
      </c>
      <c r="B36" s="1079"/>
      <c r="C36" s="1079"/>
      <c r="D36" s="1086"/>
      <c r="E36" s="1086"/>
      <c r="F36" s="1087"/>
    </row>
    <row r="37" spans="1:6" ht="93" customHeight="1">
      <c r="A37" s="279" t="s">
        <v>5</v>
      </c>
      <c r="B37" s="108" t="s">
        <v>2977</v>
      </c>
      <c r="C37" s="12" t="s">
        <v>2976</v>
      </c>
      <c r="D37" s="113" t="s">
        <v>5107</v>
      </c>
      <c r="E37" s="113" t="s">
        <v>5941</v>
      </c>
      <c r="F37" s="113" t="s">
        <v>2975</v>
      </c>
    </row>
    <row r="38" spans="1:6" s="1" customFormat="1" ht="37.5" hidden="1">
      <c r="A38" s="277" t="s">
        <v>64</v>
      </c>
      <c r="B38" s="1084" t="s">
        <v>2974</v>
      </c>
      <c r="C38" s="9" t="s">
        <v>2973</v>
      </c>
      <c r="D38" s="1075" t="s">
        <v>5465</v>
      </c>
      <c r="E38" s="1090" t="s">
        <v>2972</v>
      </c>
      <c r="F38" s="1090" t="s">
        <v>2971</v>
      </c>
    </row>
    <row r="39" spans="1:6" s="1" customFormat="1" ht="97.5" hidden="1">
      <c r="A39" s="277" t="s">
        <v>65</v>
      </c>
      <c r="B39" s="1076" t="s">
        <v>2951</v>
      </c>
      <c r="C39" s="10" t="s">
        <v>5466</v>
      </c>
      <c r="D39" s="119" t="s">
        <v>1272</v>
      </c>
      <c r="E39" s="1075" t="s">
        <v>5467</v>
      </c>
      <c r="F39" s="119" t="s">
        <v>1059</v>
      </c>
    </row>
    <row r="40" spans="1:6" s="1" customFormat="1" ht="123" hidden="1" customHeight="1">
      <c r="A40" s="277" t="s">
        <v>2970</v>
      </c>
      <c r="B40" s="1076" t="s">
        <v>2940</v>
      </c>
      <c r="C40" s="9" t="s">
        <v>2969</v>
      </c>
      <c r="D40" s="1090" t="s">
        <v>2968</v>
      </c>
      <c r="E40" s="119" t="s">
        <v>2949</v>
      </c>
      <c r="F40" s="119" t="s">
        <v>2940</v>
      </c>
    </row>
    <row r="41" spans="1:6" s="14" customFormat="1" ht="51.75" hidden="1" customHeight="1">
      <c r="A41" s="271" t="s">
        <v>435</v>
      </c>
      <c r="B41" s="1080"/>
      <c r="C41" s="1077"/>
      <c r="D41" s="1077"/>
      <c r="E41" s="1077"/>
      <c r="F41" s="1077"/>
    </row>
    <row r="42" spans="1:6" s="14" customFormat="1" ht="52.5" hidden="1" customHeight="1">
      <c r="A42" s="719" t="s">
        <v>535</v>
      </c>
      <c r="B42" s="1079"/>
      <c r="C42" s="1079"/>
      <c r="D42" s="1086"/>
      <c r="E42" s="1086"/>
      <c r="F42" s="1087"/>
    </row>
    <row r="43" spans="1:6" s="14" customFormat="1" ht="52.5" hidden="1" customHeight="1">
      <c r="A43" s="719" t="s">
        <v>2938</v>
      </c>
      <c r="B43" s="1079"/>
      <c r="C43" s="1079"/>
      <c r="D43" s="1086"/>
      <c r="E43" s="1086"/>
      <c r="F43" s="1087"/>
    </row>
    <row r="44" spans="1:6" ht="78">
      <c r="A44" s="279" t="s">
        <v>6</v>
      </c>
      <c r="B44" s="108" t="s">
        <v>2967</v>
      </c>
      <c r="C44" s="12" t="s">
        <v>2966</v>
      </c>
      <c r="D44" s="113" t="s">
        <v>5108</v>
      </c>
      <c r="E44" s="113" t="s">
        <v>5109</v>
      </c>
      <c r="F44" s="113" t="s">
        <v>2965</v>
      </c>
    </row>
    <row r="45" spans="1:6" s="1" customFormat="1" ht="54" hidden="1">
      <c r="A45" s="277" t="s">
        <v>66</v>
      </c>
      <c r="B45" s="1084" t="s">
        <v>2964</v>
      </c>
      <c r="C45" s="1090" t="s">
        <v>2963</v>
      </c>
      <c r="D45" s="1090" t="s">
        <v>2962</v>
      </c>
      <c r="E45" s="1090" t="s">
        <v>2961</v>
      </c>
      <c r="F45" s="1090" t="s">
        <v>2960</v>
      </c>
    </row>
    <row r="46" spans="1:6" s="1" customFormat="1" ht="156" hidden="1">
      <c r="A46" s="277" t="s">
        <v>67</v>
      </c>
      <c r="B46" s="1076" t="s">
        <v>1272</v>
      </c>
      <c r="C46" s="119" t="s">
        <v>2959</v>
      </c>
      <c r="D46" s="1075" t="s">
        <v>5468</v>
      </c>
      <c r="E46" s="1075" t="s">
        <v>5469</v>
      </c>
      <c r="F46" s="1075" t="s">
        <v>5470</v>
      </c>
    </row>
    <row r="47" spans="1:6" s="1" customFormat="1" ht="135" hidden="1" customHeight="1">
      <c r="A47" s="277" t="s">
        <v>2958</v>
      </c>
      <c r="B47" s="1076" t="s">
        <v>2940</v>
      </c>
      <c r="C47" s="1090" t="s">
        <v>2957</v>
      </c>
      <c r="D47" s="1090" t="s">
        <v>2956</v>
      </c>
      <c r="E47" s="119" t="s">
        <v>2949</v>
      </c>
      <c r="F47" s="119" t="s">
        <v>2940</v>
      </c>
    </row>
    <row r="48" spans="1:6" s="14" customFormat="1" ht="41.25" hidden="1" customHeight="1">
      <c r="A48" s="271" t="s">
        <v>435</v>
      </c>
      <c r="B48" s="1080"/>
      <c r="C48" s="1077"/>
      <c r="D48" s="1077"/>
      <c r="E48" s="1077"/>
      <c r="F48" s="1077"/>
    </row>
    <row r="49" spans="1:6" s="14" customFormat="1" ht="52.5" hidden="1" customHeight="1">
      <c r="A49" s="719" t="s">
        <v>535</v>
      </c>
      <c r="B49" s="1079"/>
      <c r="C49" s="1079"/>
      <c r="D49" s="1086"/>
      <c r="E49" s="1086"/>
      <c r="F49" s="1087"/>
    </row>
    <row r="50" spans="1:6" s="14" customFormat="1" ht="52.5" hidden="1" customHeight="1">
      <c r="A50" s="719" t="s">
        <v>2938</v>
      </c>
      <c r="B50" s="1079"/>
      <c r="C50" s="1079"/>
      <c r="D50" s="1086"/>
      <c r="E50" s="1086"/>
      <c r="F50" s="1087"/>
    </row>
    <row r="51" spans="1:6" ht="78">
      <c r="A51" s="279" t="s">
        <v>7</v>
      </c>
      <c r="B51" s="108" t="s">
        <v>2955</v>
      </c>
      <c r="C51" s="4"/>
      <c r="D51" s="4"/>
      <c r="E51" s="113" t="s">
        <v>5942</v>
      </c>
      <c r="F51" s="113" t="s">
        <v>2954</v>
      </c>
    </row>
    <row r="52" spans="1:6" s="1" customFormat="1" ht="55.5" hidden="1">
      <c r="A52" s="277" t="s">
        <v>69</v>
      </c>
      <c r="B52" s="1078" t="s">
        <v>5471</v>
      </c>
      <c r="C52" s="2"/>
      <c r="D52" s="2"/>
      <c r="E52" s="1090" t="s">
        <v>2953</v>
      </c>
      <c r="F52" s="1090" t="s">
        <v>2952</v>
      </c>
    </row>
    <row r="53" spans="1:6" s="1" customFormat="1" ht="84" hidden="1">
      <c r="A53" s="277" t="s">
        <v>70</v>
      </c>
      <c r="B53" s="1076" t="s">
        <v>2951</v>
      </c>
      <c r="C53" s="2"/>
      <c r="D53" s="2"/>
      <c r="E53" s="1075" t="s">
        <v>5472</v>
      </c>
      <c r="F53" s="1075" t="s">
        <v>5473</v>
      </c>
    </row>
    <row r="54" spans="1:6" s="1" customFormat="1" ht="42" hidden="1">
      <c r="A54" s="277" t="s">
        <v>2950</v>
      </c>
      <c r="B54" s="1076" t="s">
        <v>2940</v>
      </c>
      <c r="C54" s="2"/>
      <c r="D54" s="2"/>
      <c r="E54" s="119" t="s">
        <v>2949</v>
      </c>
      <c r="F54" s="119" t="s">
        <v>2940</v>
      </c>
    </row>
    <row r="55" spans="1:6" s="14" customFormat="1" ht="46.5" hidden="1" customHeight="1">
      <c r="A55" s="271" t="s">
        <v>435</v>
      </c>
      <c r="B55" s="1080"/>
      <c r="C55" s="1077"/>
      <c r="D55" s="1077"/>
      <c r="E55" s="1077"/>
      <c r="F55" s="1077"/>
    </row>
    <row r="56" spans="1:6" s="14" customFormat="1" ht="52.5" hidden="1" customHeight="1">
      <c r="A56" s="719" t="s">
        <v>535</v>
      </c>
      <c r="B56" s="1079"/>
      <c r="C56" s="1079"/>
      <c r="D56" s="1086"/>
      <c r="E56" s="1086"/>
      <c r="F56" s="1087"/>
    </row>
    <row r="57" spans="1:6" s="14" customFormat="1" ht="52.5" hidden="1" customHeight="1">
      <c r="A57" s="719" t="s">
        <v>2938</v>
      </c>
      <c r="B57" s="1079"/>
      <c r="C57" s="1079"/>
      <c r="D57" s="1086"/>
      <c r="E57" s="1086"/>
      <c r="F57" s="1225"/>
    </row>
    <row r="58" spans="1:6" ht="96" customHeight="1">
      <c r="A58" s="279" t="s">
        <v>8</v>
      </c>
      <c r="B58" s="108" t="s">
        <v>5108</v>
      </c>
      <c r="C58" s="4"/>
      <c r="D58" s="4"/>
      <c r="E58" s="15"/>
      <c r="F58" s="15"/>
    </row>
    <row r="59" spans="1:6" s="1" customFormat="1" ht="54" hidden="1">
      <c r="A59" s="277" t="s">
        <v>71</v>
      </c>
      <c r="B59" s="242" t="s">
        <v>2948</v>
      </c>
      <c r="C59" s="2"/>
      <c r="D59" s="2"/>
      <c r="E59" s="118" t="s">
        <v>2947</v>
      </c>
      <c r="F59" s="9"/>
    </row>
    <row r="60" spans="1:6" s="1" customFormat="1" ht="126" hidden="1">
      <c r="A60" s="277" t="s">
        <v>72</v>
      </c>
      <c r="B60" s="242" t="s">
        <v>2946</v>
      </c>
      <c r="C60" s="2"/>
      <c r="D60" s="2"/>
      <c r="E60" s="119" t="s">
        <v>2945</v>
      </c>
      <c r="F60" s="119"/>
    </row>
    <row r="61" spans="1:6" s="1" customFormat="1" ht="129.75" hidden="1" customHeight="1">
      <c r="A61" s="277" t="s">
        <v>2944</v>
      </c>
      <c r="B61" s="242" t="s">
        <v>2943</v>
      </c>
      <c r="C61" s="2"/>
      <c r="D61" s="2"/>
      <c r="E61" s="98" t="s">
        <v>2942</v>
      </c>
      <c r="F61" s="119"/>
    </row>
    <row r="62" spans="1:6" s="14" customFormat="1" ht="46.5" hidden="1" customHeight="1" thickBot="1">
      <c r="A62" s="273" t="s">
        <v>435</v>
      </c>
      <c r="B62" s="237"/>
      <c r="C62" s="245"/>
      <c r="D62" s="245"/>
      <c r="E62" s="245"/>
      <c r="F62" s="245"/>
    </row>
    <row r="63" spans="1:6" s="14" customFormat="1" ht="48.75" hidden="1" customHeight="1">
      <c r="A63" s="720" t="s">
        <v>535</v>
      </c>
      <c r="B63" s="246"/>
      <c r="C63" s="246"/>
      <c r="D63" s="717"/>
      <c r="E63" s="717"/>
      <c r="F63" s="716"/>
    </row>
    <row r="64" spans="1:6" s="14" customFormat="1" ht="48.75" hidden="1" customHeight="1">
      <c r="A64" s="719" t="s">
        <v>2938</v>
      </c>
      <c r="B64" s="246"/>
      <c r="C64" s="246"/>
      <c r="D64" s="717"/>
      <c r="E64" s="717"/>
      <c r="F64" s="716"/>
    </row>
    <row r="65" spans="1:6" hidden="1">
      <c r="A65" s="267"/>
      <c r="B65" s="6"/>
      <c r="C65" s="6"/>
      <c r="D65" s="6"/>
      <c r="E65" s="6"/>
      <c r="F65" s="6"/>
    </row>
    <row r="66" spans="1:6" hidden="1">
      <c r="A66" s="267"/>
      <c r="B66" s="6"/>
      <c r="C66" s="6"/>
      <c r="D66" s="6"/>
      <c r="E66" s="6"/>
      <c r="F66" s="6"/>
    </row>
    <row r="67" spans="1:6" hidden="1">
      <c r="A67" s="267"/>
      <c r="B67" s="6"/>
      <c r="C67" s="6"/>
      <c r="D67" s="6"/>
      <c r="E67" s="6"/>
      <c r="F67" s="6"/>
    </row>
    <row r="68" spans="1:6" hidden="1">
      <c r="A68" s="267"/>
      <c r="B68" s="6"/>
      <c r="C68" s="6"/>
      <c r="D68" s="6"/>
      <c r="E68" s="6"/>
      <c r="F68" s="6"/>
    </row>
    <row r="69" spans="1:6" hidden="1">
      <c r="A69" s="267"/>
      <c r="B69" s="6"/>
      <c r="C69" s="6"/>
      <c r="D69" s="6"/>
      <c r="E69" s="6"/>
      <c r="F69" s="6"/>
    </row>
    <row r="70" spans="1:6" hidden="1">
      <c r="A70" s="267"/>
      <c r="B70" s="6"/>
      <c r="C70" s="6"/>
      <c r="D70" s="6"/>
      <c r="E70" s="6"/>
      <c r="F70" s="6"/>
    </row>
    <row r="71" spans="1:6" hidden="1">
      <c r="A71" s="267"/>
      <c r="B71" s="6"/>
      <c r="C71" s="6"/>
      <c r="D71" s="6"/>
      <c r="E71" s="6"/>
      <c r="F71" s="6"/>
    </row>
    <row r="72" spans="1:6" hidden="1">
      <c r="A72" s="267"/>
      <c r="B72" s="6"/>
      <c r="C72" s="6"/>
      <c r="D72" s="6"/>
      <c r="E72" s="6"/>
      <c r="F72" s="6"/>
    </row>
    <row r="73" spans="1:6" hidden="1">
      <c r="A73" s="267"/>
      <c r="B73" s="6"/>
      <c r="C73" s="6"/>
      <c r="D73" s="6"/>
      <c r="E73" s="6"/>
      <c r="F73" s="6"/>
    </row>
    <row r="74" spans="1:6" hidden="1">
      <c r="A74" s="267"/>
      <c r="B74" s="6"/>
      <c r="C74" s="6"/>
      <c r="D74" s="6"/>
      <c r="E74" s="6"/>
      <c r="F74" s="6"/>
    </row>
    <row r="75" spans="1:6" s="14" customFormat="1" ht="48.75" hidden="1" customHeight="1">
      <c r="A75" s="719" t="s">
        <v>535</v>
      </c>
      <c r="B75" s="246"/>
      <c r="C75" s="246"/>
      <c r="D75" s="717"/>
      <c r="E75" s="717"/>
      <c r="F75" s="716"/>
    </row>
    <row r="76" spans="1:6" s="14" customFormat="1" ht="48.75" hidden="1" customHeight="1">
      <c r="A76" s="719" t="s">
        <v>2938</v>
      </c>
      <c r="B76" s="246"/>
      <c r="C76" s="246"/>
      <c r="D76" s="717"/>
      <c r="E76" s="717"/>
      <c r="F76" s="716"/>
    </row>
    <row r="77" spans="1:6" hidden="1">
      <c r="A77" s="267"/>
      <c r="B77" s="6"/>
      <c r="C77" s="6"/>
      <c r="D77" s="6"/>
      <c r="E77" s="6"/>
      <c r="F77" s="6"/>
    </row>
    <row r="78" spans="1:6" hidden="1">
      <c r="A78" s="267"/>
      <c r="B78" s="6"/>
      <c r="C78" s="6"/>
      <c r="D78" s="6"/>
      <c r="E78" s="6"/>
      <c r="F78" s="6"/>
    </row>
    <row r="79" spans="1:6" hidden="1">
      <c r="A79" s="267"/>
      <c r="B79" s="6"/>
      <c r="C79" s="6"/>
      <c r="D79" s="6"/>
      <c r="E79" s="6"/>
      <c r="F79" s="6"/>
    </row>
    <row r="80" spans="1:6" hidden="1">
      <c r="A80" s="267"/>
      <c r="B80" s="6"/>
      <c r="C80" s="6"/>
      <c r="D80" s="6"/>
      <c r="E80" s="6"/>
      <c r="F80" s="6"/>
    </row>
    <row r="81" spans="1:6" hidden="1">
      <c r="A81" s="267"/>
      <c r="B81" s="6"/>
      <c r="C81" s="6"/>
      <c r="D81" s="6"/>
      <c r="E81" s="6"/>
      <c r="F81" s="6"/>
    </row>
    <row r="82" spans="1:6" hidden="1">
      <c r="A82" s="267"/>
      <c r="B82" s="6"/>
      <c r="C82" s="6"/>
      <c r="D82" s="6"/>
      <c r="E82" s="6"/>
      <c r="F82" s="6"/>
    </row>
    <row r="83" spans="1:6" hidden="1">
      <c r="A83" s="267"/>
      <c r="B83" s="6"/>
      <c r="C83" s="6"/>
      <c r="D83" s="6"/>
      <c r="E83" s="6"/>
      <c r="F83" s="6"/>
    </row>
    <row r="84" spans="1:6" hidden="1">
      <c r="A84" s="267"/>
      <c r="B84" s="6"/>
      <c r="C84" s="6"/>
      <c r="D84" s="6"/>
      <c r="E84" s="6"/>
      <c r="F84" s="6"/>
    </row>
    <row r="85" spans="1:6" hidden="1">
      <c r="A85" s="267"/>
      <c r="B85" s="6"/>
      <c r="C85" s="6"/>
      <c r="D85" s="6"/>
      <c r="E85" s="6"/>
      <c r="F85" s="6"/>
    </row>
    <row r="86" spans="1:6" hidden="1">
      <c r="A86" s="267"/>
      <c r="B86" s="6"/>
      <c r="C86" s="6"/>
      <c r="D86" s="6"/>
      <c r="E86" s="6"/>
      <c r="F86" s="6"/>
    </row>
    <row r="87" spans="1:6" s="14" customFormat="1" ht="48.75" hidden="1" customHeight="1">
      <c r="A87" s="719" t="s">
        <v>535</v>
      </c>
      <c r="B87" s="246"/>
      <c r="C87" s="246"/>
      <c r="D87" s="717"/>
      <c r="E87" s="717"/>
      <c r="F87" s="716"/>
    </row>
    <row r="88" spans="1:6" s="14" customFormat="1" ht="48.75" hidden="1" customHeight="1">
      <c r="A88" s="719" t="s">
        <v>2938</v>
      </c>
      <c r="B88" s="246"/>
      <c r="C88" s="246"/>
      <c r="D88" s="717"/>
      <c r="E88" s="717"/>
      <c r="F88" s="716"/>
    </row>
    <row r="89" spans="1:6" hidden="1">
      <c r="A89" s="267"/>
      <c r="B89" s="6"/>
      <c r="C89" s="6"/>
      <c r="D89" s="6"/>
      <c r="E89" s="6"/>
      <c r="F89" s="6"/>
    </row>
    <row r="90" spans="1:6" hidden="1">
      <c r="A90" s="267"/>
      <c r="B90" s="6"/>
      <c r="C90" s="6"/>
      <c r="D90" s="6"/>
      <c r="E90" s="6"/>
      <c r="F90" s="6"/>
    </row>
    <row r="91" spans="1:6" hidden="1">
      <c r="A91" s="267"/>
      <c r="B91" s="6"/>
      <c r="C91" s="6"/>
      <c r="D91" s="6"/>
      <c r="E91" s="6"/>
      <c r="F91" s="6"/>
    </row>
    <row r="92" spans="1:6" hidden="1">
      <c r="A92" s="267"/>
      <c r="B92" s="6"/>
      <c r="C92" s="6"/>
      <c r="D92" s="6"/>
      <c r="E92" s="6"/>
      <c r="F92" s="6"/>
    </row>
    <row r="93" spans="1:6" hidden="1">
      <c r="A93" s="267"/>
      <c r="B93" s="6"/>
      <c r="C93" s="6"/>
      <c r="D93" s="6"/>
      <c r="E93" s="6"/>
      <c r="F93" s="6"/>
    </row>
    <row r="94" spans="1:6" hidden="1">
      <c r="A94" s="267"/>
      <c r="B94" s="6"/>
      <c r="C94" s="6"/>
      <c r="D94" s="6"/>
      <c r="E94" s="6"/>
      <c r="F94" s="6"/>
    </row>
    <row r="95" spans="1:6" hidden="1">
      <c r="A95" s="267"/>
      <c r="B95" s="6"/>
      <c r="C95" s="6"/>
      <c r="D95" s="6"/>
      <c r="E95" s="6"/>
      <c r="F95" s="6"/>
    </row>
    <row r="96" spans="1:6" hidden="1">
      <c r="A96" s="267"/>
      <c r="B96" s="6"/>
      <c r="C96" s="6"/>
      <c r="D96" s="6"/>
      <c r="E96" s="6"/>
      <c r="F96" s="6"/>
    </row>
    <row r="97" spans="1:6" hidden="1">
      <c r="A97" s="267"/>
      <c r="B97" s="6"/>
      <c r="C97" s="6"/>
      <c r="D97" s="6"/>
      <c r="E97" s="6"/>
      <c r="F97" s="6"/>
    </row>
    <row r="98" spans="1:6" hidden="1">
      <c r="A98" s="267"/>
      <c r="B98" s="6"/>
      <c r="C98" s="6"/>
      <c r="D98" s="6"/>
      <c r="E98" s="6"/>
      <c r="F98" s="6"/>
    </row>
    <row r="99" spans="1:6" s="14" customFormat="1" ht="48.75" hidden="1" customHeight="1">
      <c r="A99" s="719" t="s">
        <v>535</v>
      </c>
      <c r="B99" s="246"/>
      <c r="C99" s="246"/>
      <c r="D99" s="717"/>
      <c r="E99" s="717"/>
      <c r="F99" s="716"/>
    </row>
    <row r="100" spans="1:6" s="14" customFormat="1" ht="48.75" hidden="1" customHeight="1">
      <c r="A100" s="719" t="s">
        <v>2938</v>
      </c>
      <c r="B100" s="246"/>
      <c r="C100" s="246"/>
      <c r="D100" s="717"/>
      <c r="E100" s="717"/>
      <c r="F100" s="716"/>
    </row>
    <row r="101" spans="1:6" hidden="1">
      <c r="B101" s="6"/>
      <c r="C101" s="6"/>
      <c r="D101" s="6"/>
      <c r="E101" s="6"/>
      <c r="F101" s="6"/>
    </row>
    <row r="102" spans="1:6" hidden="1">
      <c r="B102" s="6"/>
      <c r="C102" s="6"/>
      <c r="D102" s="6"/>
      <c r="E102" s="6"/>
      <c r="F102" s="6"/>
    </row>
    <row r="103" spans="1:6" hidden="1">
      <c r="B103" s="6"/>
      <c r="C103" s="6"/>
      <c r="D103" s="6"/>
      <c r="E103" s="6"/>
      <c r="F103" s="6"/>
    </row>
    <row r="104" spans="1:6" hidden="1">
      <c r="B104" s="6"/>
      <c r="C104" s="6"/>
      <c r="D104" s="6"/>
      <c r="E104" s="6"/>
      <c r="F104" s="6"/>
    </row>
    <row r="105" spans="1:6" hidden="1">
      <c r="B105" s="6"/>
      <c r="C105" s="6"/>
      <c r="D105" s="6"/>
      <c r="E105" s="6"/>
      <c r="F105" s="6"/>
    </row>
    <row r="106" spans="1:6" hidden="1">
      <c r="B106" s="6"/>
      <c r="C106" s="6"/>
      <c r="D106" s="6"/>
      <c r="E106" s="6"/>
      <c r="F106" s="6"/>
    </row>
    <row r="107" spans="1:6" hidden="1">
      <c r="B107" s="6"/>
      <c r="C107" s="6"/>
      <c r="D107" s="6"/>
      <c r="E107" s="6"/>
      <c r="F107" s="6"/>
    </row>
    <row r="108" spans="1:6" hidden="1">
      <c r="B108" s="6"/>
      <c r="C108" s="6"/>
      <c r="D108" s="6"/>
      <c r="E108" s="6"/>
      <c r="F108" s="6"/>
    </row>
    <row r="109" spans="1:6" hidden="1">
      <c r="B109" s="6"/>
      <c r="C109" s="6"/>
      <c r="D109" s="6"/>
      <c r="E109" s="6"/>
      <c r="F109" s="6"/>
    </row>
    <row r="110" spans="1:6" hidden="1">
      <c r="B110" s="6"/>
      <c r="C110" s="6"/>
      <c r="D110" s="6"/>
      <c r="E110" s="6"/>
      <c r="F110" s="6"/>
    </row>
    <row r="111" spans="1:6" s="14" customFormat="1" ht="48.75" hidden="1" customHeight="1">
      <c r="A111" s="718" t="s">
        <v>535</v>
      </c>
      <c r="B111" s="717"/>
      <c r="C111" s="717"/>
      <c r="D111" s="717"/>
      <c r="E111" s="717"/>
      <c r="F111" s="716"/>
    </row>
    <row r="112" spans="1:6" s="14" customFormat="1" ht="48.75" hidden="1" customHeight="1">
      <c r="A112" s="718" t="s">
        <v>2938</v>
      </c>
      <c r="B112" s="717"/>
      <c r="C112" s="717"/>
      <c r="D112" s="717"/>
      <c r="E112" s="717"/>
      <c r="F112" s="716"/>
    </row>
    <row r="113" spans="1:6" hidden="1">
      <c r="B113" s="6"/>
      <c r="C113" s="6"/>
      <c r="D113" s="6"/>
      <c r="E113" s="6"/>
      <c r="F113" s="6"/>
    </row>
    <row r="114" spans="1:6" hidden="1">
      <c r="B114" s="6"/>
      <c r="C114" s="6"/>
      <c r="D114" s="6"/>
      <c r="E114" s="6"/>
      <c r="F114" s="6"/>
    </row>
    <row r="115" spans="1:6" hidden="1">
      <c r="B115" s="6"/>
      <c r="C115" s="6"/>
      <c r="D115" s="6"/>
      <c r="E115" s="6"/>
      <c r="F115" s="6"/>
    </row>
    <row r="116" spans="1:6" hidden="1">
      <c r="B116" s="6"/>
      <c r="C116" s="6"/>
      <c r="D116" s="6"/>
      <c r="E116" s="6"/>
      <c r="F116" s="6"/>
    </row>
    <row r="117" spans="1:6" hidden="1">
      <c r="B117" s="6"/>
      <c r="C117" s="6"/>
      <c r="D117" s="6"/>
      <c r="E117" s="6"/>
      <c r="F117" s="6"/>
    </row>
    <row r="118" spans="1:6" hidden="1">
      <c r="B118" s="6"/>
      <c r="C118" s="6"/>
      <c r="D118" s="6"/>
      <c r="E118" s="6"/>
      <c r="F118" s="6"/>
    </row>
    <row r="119" spans="1:6" hidden="1">
      <c r="B119" s="6"/>
      <c r="C119" s="6"/>
      <c r="D119" s="6"/>
      <c r="E119" s="6"/>
      <c r="F119" s="6"/>
    </row>
    <row r="120" spans="1:6" hidden="1">
      <c r="B120" s="6"/>
      <c r="C120" s="6"/>
      <c r="D120" s="6"/>
      <c r="E120" s="6"/>
      <c r="F120" s="6"/>
    </row>
    <row r="121" spans="1:6" hidden="1">
      <c r="B121" s="6"/>
      <c r="C121" s="6"/>
      <c r="D121" s="6"/>
      <c r="E121" s="6"/>
      <c r="F121" s="6"/>
    </row>
    <row r="122" spans="1:6" hidden="1">
      <c r="B122" s="6"/>
      <c r="C122" s="6"/>
      <c r="D122" s="6"/>
      <c r="E122" s="6"/>
      <c r="F122" s="6"/>
    </row>
    <row r="123" spans="1:6" s="14" customFormat="1" ht="48.75" hidden="1" customHeight="1">
      <c r="A123" s="718" t="s">
        <v>535</v>
      </c>
      <c r="B123" s="717"/>
      <c r="C123" s="717"/>
      <c r="D123" s="717"/>
      <c r="E123" s="717"/>
      <c r="F123" s="716"/>
    </row>
    <row r="124" spans="1:6" s="14" customFormat="1" ht="48.75" hidden="1" customHeight="1">
      <c r="A124" s="718" t="s">
        <v>2938</v>
      </c>
      <c r="B124" s="717"/>
      <c r="C124" s="717"/>
      <c r="D124" s="717"/>
      <c r="E124" s="717"/>
      <c r="F124" s="716"/>
    </row>
    <row r="125" spans="1:6" hidden="1">
      <c r="B125" s="6"/>
      <c r="C125" s="6"/>
      <c r="D125" s="6"/>
      <c r="E125" s="6"/>
      <c r="F125" s="6"/>
    </row>
    <row r="126" spans="1:6" hidden="1">
      <c r="B126" s="6"/>
      <c r="C126" s="6"/>
      <c r="D126" s="6"/>
      <c r="E126" s="6"/>
      <c r="F126" s="6"/>
    </row>
    <row r="127" spans="1:6" hidden="1">
      <c r="B127" s="6"/>
      <c r="C127" s="6"/>
      <c r="D127" s="6"/>
      <c r="E127" s="6"/>
      <c r="F127" s="6"/>
    </row>
    <row r="128" spans="1:6" hidden="1">
      <c r="B128" s="6"/>
      <c r="C128" s="6"/>
      <c r="D128" s="6"/>
      <c r="E128" s="6"/>
      <c r="F128" s="6"/>
    </row>
    <row r="129" spans="1:6" hidden="1">
      <c r="B129" s="6"/>
      <c r="C129" s="6"/>
      <c r="D129" s="6"/>
      <c r="E129" s="6"/>
      <c r="F129" s="6"/>
    </row>
    <row r="130" spans="1:6" hidden="1">
      <c r="B130" s="6"/>
      <c r="C130" s="6"/>
      <c r="D130" s="6"/>
      <c r="E130" s="6"/>
      <c r="F130" s="6"/>
    </row>
    <row r="131" spans="1:6" hidden="1">
      <c r="B131" s="6"/>
      <c r="C131" s="6"/>
      <c r="D131" s="6"/>
      <c r="E131" s="6"/>
      <c r="F131" s="6"/>
    </row>
    <row r="132" spans="1:6" hidden="1">
      <c r="B132" s="6"/>
      <c r="C132" s="6"/>
      <c r="D132" s="6"/>
      <c r="E132" s="6"/>
      <c r="F132" s="6"/>
    </row>
    <row r="133" spans="1:6" hidden="1">
      <c r="B133" s="6"/>
      <c r="C133" s="6"/>
      <c r="D133" s="6"/>
      <c r="E133" s="6"/>
      <c r="F133" s="6"/>
    </row>
    <row r="134" spans="1:6" hidden="1">
      <c r="B134" s="6"/>
      <c r="C134" s="6"/>
      <c r="D134" s="6"/>
      <c r="E134" s="6"/>
      <c r="F134" s="6"/>
    </row>
    <row r="135" spans="1:6" s="14" customFormat="1" ht="48.75" hidden="1" customHeight="1">
      <c r="A135" s="718" t="s">
        <v>535</v>
      </c>
      <c r="B135" s="717"/>
      <c r="C135" s="717"/>
      <c r="D135" s="717"/>
      <c r="E135" s="717"/>
      <c r="F135" s="716"/>
    </row>
    <row r="136" spans="1:6" s="14" customFormat="1" ht="48.75" hidden="1" customHeight="1">
      <c r="A136" s="718" t="s">
        <v>2938</v>
      </c>
      <c r="B136" s="717"/>
      <c r="C136" s="717"/>
      <c r="D136" s="717"/>
      <c r="E136" s="717"/>
      <c r="F136" s="716"/>
    </row>
    <row r="137" spans="1:6" hidden="1">
      <c r="B137" s="6"/>
      <c r="C137" s="6"/>
      <c r="D137" s="6"/>
      <c r="E137" s="6"/>
      <c r="F137" s="6"/>
    </row>
    <row r="138" spans="1:6" hidden="1">
      <c r="B138" s="6"/>
      <c r="C138" s="6"/>
      <c r="D138" s="6"/>
      <c r="E138" s="6"/>
      <c r="F138" s="6"/>
    </row>
    <row r="139" spans="1:6" hidden="1">
      <c r="B139" s="6"/>
      <c r="C139" s="6"/>
      <c r="D139" s="6"/>
      <c r="E139" s="6"/>
      <c r="F139" s="6"/>
    </row>
    <row r="140" spans="1:6" hidden="1">
      <c r="B140" s="6"/>
      <c r="C140" s="6"/>
      <c r="D140" s="6"/>
      <c r="E140" s="6"/>
      <c r="F140" s="6"/>
    </row>
    <row r="141" spans="1:6" hidden="1">
      <c r="B141" s="6"/>
      <c r="C141" s="6"/>
      <c r="D141" s="6"/>
      <c r="E141" s="6"/>
      <c r="F141" s="6"/>
    </row>
    <row r="142" spans="1:6" hidden="1">
      <c r="B142" s="6"/>
      <c r="C142" s="6"/>
      <c r="D142" s="6"/>
      <c r="E142" s="6"/>
      <c r="F142" s="6"/>
    </row>
    <row r="143" spans="1:6" hidden="1">
      <c r="B143" s="6"/>
      <c r="C143" s="6"/>
      <c r="D143" s="6"/>
      <c r="E143" s="6"/>
      <c r="F143" s="6"/>
    </row>
    <row r="144" spans="1:6" hidden="1">
      <c r="B144" s="6"/>
      <c r="C144" s="6"/>
      <c r="D144" s="6"/>
      <c r="E144" s="6"/>
      <c r="F144" s="6"/>
    </row>
    <row r="145" spans="1:6" hidden="1"/>
    <row r="146" spans="1:6" hidden="1"/>
    <row r="147" spans="1:6" s="14" customFormat="1" ht="48.75" hidden="1" customHeight="1">
      <c r="A147" s="718" t="s">
        <v>535</v>
      </c>
      <c r="B147" s="717"/>
      <c r="C147" s="717"/>
      <c r="D147" s="717"/>
      <c r="E147" s="717"/>
      <c r="F147" s="716"/>
    </row>
    <row r="148" spans="1:6" s="14" customFormat="1" ht="48.75" hidden="1" customHeight="1">
      <c r="A148" s="718" t="s">
        <v>2938</v>
      </c>
      <c r="B148" s="717"/>
      <c r="C148" s="717"/>
      <c r="D148" s="717"/>
      <c r="E148" s="717"/>
      <c r="F148" s="716"/>
    </row>
    <row r="149" spans="1:6" hidden="1"/>
    <row r="150" spans="1:6" hidden="1"/>
    <row r="151" spans="1:6" hidden="1"/>
    <row r="152" spans="1:6" hidden="1"/>
    <row r="153" spans="1:6" hidden="1"/>
    <row r="154" spans="1:6" hidden="1"/>
    <row r="155" spans="1:6" hidden="1"/>
    <row r="156" spans="1:6" hidden="1"/>
    <row r="157" spans="1:6" hidden="1"/>
    <row r="158" spans="1:6" hidden="1"/>
    <row r="159" spans="1:6" s="14" customFormat="1" ht="48.75" hidden="1" customHeight="1">
      <c r="A159" s="718" t="s">
        <v>535</v>
      </c>
      <c r="B159" s="717"/>
      <c r="C159" s="717"/>
      <c r="D159" s="717"/>
      <c r="E159" s="717"/>
      <c r="F159" s="716"/>
    </row>
    <row r="160" spans="1:6" s="14" customFormat="1" ht="48.75" hidden="1" customHeight="1">
      <c r="A160" s="718" t="s">
        <v>2938</v>
      </c>
      <c r="B160" s="717"/>
      <c r="C160" s="717"/>
      <c r="D160" s="717"/>
      <c r="E160" s="717"/>
      <c r="F160" s="716"/>
    </row>
    <row r="161" spans="1:6" hidden="1"/>
    <row r="162" spans="1:6" hidden="1"/>
    <row r="163" spans="1:6" hidden="1"/>
    <row r="164" spans="1:6" hidden="1"/>
    <row r="165" spans="1:6" hidden="1"/>
    <row r="166" spans="1:6" hidden="1"/>
    <row r="167" spans="1:6" hidden="1"/>
    <row r="168" spans="1:6" hidden="1"/>
    <row r="169" spans="1:6" hidden="1"/>
    <row r="170" spans="1:6" hidden="1"/>
    <row r="171" spans="1:6" s="14" customFormat="1" ht="48.75" hidden="1" customHeight="1">
      <c r="A171" s="718" t="s">
        <v>535</v>
      </c>
      <c r="B171" s="717"/>
      <c r="C171" s="717"/>
      <c r="D171" s="717"/>
      <c r="E171" s="717"/>
      <c r="F171" s="716"/>
    </row>
    <row r="172" spans="1:6" s="14" customFormat="1" ht="48.75" hidden="1" customHeight="1">
      <c r="A172" s="718" t="s">
        <v>2938</v>
      </c>
      <c r="B172" s="717"/>
      <c r="C172" s="717"/>
      <c r="D172" s="717"/>
      <c r="E172" s="717"/>
      <c r="F172" s="716"/>
    </row>
    <row r="173" spans="1:6" hidden="1"/>
    <row r="174" spans="1:6" hidden="1"/>
    <row r="175" spans="1:6" hidden="1"/>
    <row r="176" spans="1: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sheetData>
  <sheetProtection formatCells="0" formatColumns="0" formatRows="0"/>
  <mergeCells count="5">
    <mergeCell ref="B4:F4"/>
    <mergeCell ref="B8:F8"/>
    <mergeCell ref="B9:F9"/>
    <mergeCell ref="B10:F10"/>
    <mergeCell ref="B11:F11"/>
  </mergeCells>
  <phoneticPr fontId="7"/>
  <pageMargins left="0.70866141732283472" right="0.70866141732283472" top="0.74803149606299213" bottom="0.74803149606299213" header="0.31496062992125984" footer="0.31496062992125984"/>
  <pageSetup paperSize="8" scale="54" fitToHeight="0" orientation="portrait"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G165"/>
  <sheetViews>
    <sheetView zoomScale="70" zoomScaleNormal="70" workbookViewId="0">
      <selection activeCell="E8" sqref="E8"/>
    </sheetView>
  </sheetViews>
  <sheetFormatPr defaultRowHeight="15.75"/>
  <cols>
    <col min="1" max="1" width="23.75" customWidth="1"/>
    <col min="2" max="5" width="37.5" customWidth="1"/>
    <col min="7" max="7" width="68.125" customWidth="1"/>
  </cols>
  <sheetData>
    <row r="1" spans="1:5" ht="19.5">
      <c r="A1" s="18" t="s">
        <v>13</v>
      </c>
      <c r="B1" s="124" t="s">
        <v>1057</v>
      </c>
      <c r="C1" s="123" t="s">
        <v>1057</v>
      </c>
      <c r="D1" s="114" t="s">
        <v>1057</v>
      </c>
      <c r="E1" s="114" t="s">
        <v>1057</v>
      </c>
    </row>
    <row r="2" spans="1:5" ht="19.5">
      <c r="A2" s="201" t="s">
        <v>6102</v>
      </c>
      <c r="B2" s="130">
        <v>326</v>
      </c>
      <c r="C2" s="129">
        <v>326</v>
      </c>
      <c r="D2" s="117">
        <v>326</v>
      </c>
      <c r="E2" s="117">
        <v>326</v>
      </c>
    </row>
    <row r="3" spans="1:5" ht="39">
      <c r="A3" s="201" t="s">
        <v>0</v>
      </c>
      <c r="B3" s="128" t="s">
        <v>1056</v>
      </c>
      <c r="C3" s="127" t="s">
        <v>1056</v>
      </c>
      <c r="D3" s="116" t="s">
        <v>1056</v>
      </c>
      <c r="E3" s="116" t="s">
        <v>1056</v>
      </c>
    </row>
    <row r="4" spans="1:5" s="1" customFormat="1" ht="18" hidden="1">
      <c r="A4" s="203" t="s">
        <v>54</v>
      </c>
      <c r="B4" s="1788" t="s">
        <v>1055</v>
      </c>
      <c r="C4" s="1788"/>
      <c r="D4" s="1789"/>
      <c r="E4" s="1790"/>
    </row>
    <row r="5" spans="1:5" ht="19.5">
      <c r="A5" s="202" t="s">
        <v>16</v>
      </c>
      <c r="B5" s="126" t="s">
        <v>5874</v>
      </c>
      <c r="C5" s="126" t="s">
        <v>5874</v>
      </c>
      <c r="D5" s="126" t="s">
        <v>5874</v>
      </c>
      <c r="E5" s="126" t="s">
        <v>5874</v>
      </c>
    </row>
    <row r="6" spans="1:5" ht="37.5" hidden="1" customHeight="1">
      <c r="A6" s="1316" t="s">
        <v>5581</v>
      </c>
      <c r="B6" s="1644" t="s">
        <v>5600</v>
      </c>
      <c r="C6" s="1645"/>
      <c r="D6" s="1645"/>
      <c r="E6" s="1646"/>
    </row>
    <row r="7" spans="1:5" ht="19.5">
      <c r="A7" s="202" t="s">
        <v>6118</v>
      </c>
      <c r="B7" s="126">
        <v>59</v>
      </c>
      <c r="C7" s="125">
        <v>59</v>
      </c>
      <c r="D7" s="125">
        <v>59</v>
      </c>
      <c r="E7" s="125">
        <v>59</v>
      </c>
    </row>
    <row r="8" spans="1:5" ht="19.5">
      <c r="A8" s="201" t="s">
        <v>6103</v>
      </c>
      <c r="B8" s="124" t="s">
        <v>2904</v>
      </c>
      <c r="C8" s="123" t="s">
        <v>2903</v>
      </c>
      <c r="D8" s="114" t="s">
        <v>2902</v>
      </c>
      <c r="E8" s="114" t="s">
        <v>6346</v>
      </c>
    </row>
    <row r="9" spans="1:5" ht="78">
      <c r="A9" s="201" t="s">
        <v>3</v>
      </c>
      <c r="B9" s="183" t="s">
        <v>1054</v>
      </c>
      <c r="C9" s="1634" t="s">
        <v>1053</v>
      </c>
      <c r="D9" s="1577"/>
      <c r="E9" s="348" t="s">
        <v>1052</v>
      </c>
    </row>
    <row r="10" spans="1:5" s="1" customFormat="1" ht="31.5" hidden="1">
      <c r="A10" s="203" t="s">
        <v>55</v>
      </c>
      <c r="B10" s="167" t="s">
        <v>1051</v>
      </c>
      <c r="C10" s="1791" t="s">
        <v>1050</v>
      </c>
      <c r="D10" s="1792"/>
      <c r="E10" s="142" t="s">
        <v>1049</v>
      </c>
    </row>
    <row r="11" spans="1:5" s="1" customFormat="1" ht="36" hidden="1">
      <c r="A11" s="203" t="s">
        <v>56</v>
      </c>
      <c r="B11" s="167" t="s">
        <v>1048</v>
      </c>
      <c r="C11" s="1793" t="s">
        <v>1047</v>
      </c>
      <c r="D11" s="1794"/>
      <c r="E11" s="162" t="s">
        <v>57</v>
      </c>
    </row>
    <row r="12" spans="1:5" s="1" customFormat="1" ht="94.5" hidden="1">
      <c r="A12" s="203" t="s">
        <v>771</v>
      </c>
      <c r="B12" s="357"/>
      <c r="C12" s="358"/>
      <c r="D12" s="357" t="s">
        <v>1046</v>
      </c>
      <c r="E12" s="162"/>
    </row>
    <row r="13" spans="1:5" s="47" customFormat="1" ht="54.75" hidden="1" customHeight="1">
      <c r="A13" s="203" t="s">
        <v>506</v>
      </c>
      <c r="B13" s="167"/>
      <c r="C13" s="233"/>
      <c r="D13" s="234"/>
      <c r="E13" s="142"/>
    </row>
    <row r="14" spans="1:5" s="47" customFormat="1" ht="54.75" hidden="1" customHeight="1">
      <c r="A14" s="203" t="s">
        <v>996</v>
      </c>
      <c r="B14" s="167"/>
      <c r="C14" s="233"/>
      <c r="D14" s="234"/>
      <c r="E14" s="142"/>
    </row>
    <row r="15" spans="1:5" s="47" customFormat="1" ht="54.75" hidden="1" customHeight="1">
      <c r="A15" s="203" t="s">
        <v>995</v>
      </c>
      <c r="B15" s="167"/>
      <c r="C15" s="233"/>
      <c r="D15" s="234"/>
      <c r="E15" s="142"/>
    </row>
    <row r="16" spans="1:5" s="47" customFormat="1" ht="54.75" hidden="1" customHeight="1">
      <c r="A16" s="203" t="s">
        <v>942</v>
      </c>
      <c r="B16" s="167"/>
      <c r="C16" s="233"/>
      <c r="D16" s="234"/>
      <c r="E16" s="142"/>
    </row>
    <row r="17" spans="1:5" s="47" customFormat="1" ht="54.75" hidden="1" customHeight="1">
      <c r="A17" s="352" t="s">
        <v>535</v>
      </c>
      <c r="B17" s="167"/>
      <c r="C17" s="233"/>
      <c r="D17" s="234"/>
      <c r="E17" s="142"/>
    </row>
    <row r="18" spans="1:5" s="47" customFormat="1" ht="54.75" hidden="1" customHeight="1">
      <c r="A18" s="352" t="s">
        <v>729</v>
      </c>
      <c r="B18" s="167"/>
      <c r="C18" s="233"/>
      <c r="D18" s="234"/>
      <c r="E18" s="142"/>
    </row>
    <row r="19" spans="1:5" ht="19.5">
      <c r="A19" s="201" t="s">
        <v>6119</v>
      </c>
      <c r="B19" s="122">
        <v>290</v>
      </c>
      <c r="C19" s="121">
        <v>291</v>
      </c>
      <c r="D19" s="121">
        <v>292</v>
      </c>
      <c r="E19" s="121">
        <v>293</v>
      </c>
    </row>
    <row r="20" spans="1:5" ht="78">
      <c r="A20" s="201" t="s">
        <v>1</v>
      </c>
      <c r="B20" s="107" t="s">
        <v>1045</v>
      </c>
      <c r="C20" s="120" t="s">
        <v>1044</v>
      </c>
      <c r="D20" s="120" t="s">
        <v>1043</v>
      </c>
      <c r="E20" s="1524" t="s">
        <v>6049</v>
      </c>
    </row>
    <row r="21" spans="1:5" s="1" customFormat="1" ht="31.5" hidden="1">
      <c r="A21" s="203" t="s">
        <v>59</v>
      </c>
      <c r="B21" s="167" t="s">
        <v>1042</v>
      </c>
      <c r="C21" s="142" t="s">
        <v>1041</v>
      </c>
      <c r="D21" s="142" t="s">
        <v>1040</v>
      </c>
      <c r="E21" s="142" t="s">
        <v>1039</v>
      </c>
    </row>
    <row r="22" spans="1:5" s="1" customFormat="1" ht="36" hidden="1">
      <c r="A22" s="203" t="s">
        <v>60</v>
      </c>
      <c r="B22" s="167" t="s">
        <v>61</v>
      </c>
      <c r="C22" s="142" t="s">
        <v>61</v>
      </c>
      <c r="D22" s="142" t="s">
        <v>61</v>
      </c>
      <c r="E22" s="142" t="s">
        <v>57</v>
      </c>
    </row>
    <row r="23" spans="1:5" s="1" customFormat="1" ht="206.25" hidden="1" customHeight="1">
      <c r="A23" s="203" t="s">
        <v>739</v>
      </c>
      <c r="B23" s="357" t="s">
        <v>1038</v>
      </c>
      <c r="C23" s="98"/>
      <c r="D23" s="98"/>
      <c r="E23" s="98"/>
    </row>
    <row r="24" spans="1:5" s="47" customFormat="1" ht="56.25" hidden="1" customHeight="1">
      <c r="A24" s="203" t="s">
        <v>942</v>
      </c>
      <c r="B24" s="167"/>
      <c r="C24" s="232"/>
      <c r="D24" s="232"/>
      <c r="E24" s="142"/>
    </row>
    <row r="25" spans="1:5" s="47" customFormat="1" ht="54.75" hidden="1" customHeight="1">
      <c r="A25" s="352" t="s">
        <v>535</v>
      </c>
      <c r="B25" s="167"/>
      <c r="C25" s="233"/>
      <c r="D25" s="234"/>
      <c r="E25" s="142"/>
    </row>
    <row r="26" spans="1:5" s="47" customFormat="1" ht="54.75" hidden="1" customHeight="1">
      <c r="A26" s="352" t="s">
        <v>729</v>
      </c>
      <c r="B26" s="167"/>
      <c r="C26" s="233"/>
      <c r="D26" s="234"/>
      <c r="E26" s="142"/>
    </row>
    <row r="27" spans="1:5" ht="19.5">
      <c r="A27" s="201" t="s">
        <v>6121</v>
      </c>
      <c r="B27" s="107" t="s">
        <v>20</v>
      </c>
      <c r="C27" s="120" t="s">
        <v>20</v>
      </c>
      <c r="D27" s="120" t="s">
        <v>20</v>
      </c>
      <c r="E27" s="120" t="s">
        <v>20</v>
      </c>
    </row>
    <row r="28" spans="1:5" ht="19.5">
      <c r="A28" s="201" t="s">
        <v>6124</v>
      </c>
      <c r="B28" s="107"/>
      <c r="C28" s="120"/>
      <c r="D28" s="120"/>
      <c r="E28" s="120"/>
    </row>
    <row r="29" spans="1:5" ht="97.5">
      <c r="A29" s="201" t="s">
        <v>4</v>
      </c>
      <c r="B29" s="108" t="s">
        <v>1037</v>
      </c>
      <c r="C29" s="113" t="s">
        <v>1036</v>
      </c>
      <c r="D29" s="113" t="s">
        <v>1035</v>
      </c>
      <c r="E29" s="1525" t="s">
        <v>6050</v>
      </c>
    </row>
    <row r="30" spans="1:5" s="1" customFormat="1" ht="47.25" hidden="1">
      <c r="A30" s="203" t="s">
        <v>62</v>
      </c>
      <c r="B30" s="167" t="s">
        <v>1034</v>
      </c>
      <c r="C30" s="142" t="s">
        <v>1033</v>
      </c>
      <c r="D30" s="142" t="s">
        <v>1032</v>
      </c>
      <c r="E30" s="142" t="s">
        <v>1024</v>
      </c>
    </row>
    <row r="31" spans="1:5" s="1" customFormat="1" ht="54" hidden="1">
      <c r="A31" s="203" t="s">
        <v>63</v>
      </c>
      <c r="B31" s="167" t="s">
        <v>61</v>
      </c>
      <c r="C31" s="142" t="s">
        <v>61</v>
      </c>
      <c r="D31" s="142" t="s">
        <v>1031</v>
      </c>
      <c r="E31" s="142" t="s">
        <v>57</v>
      </c>
    </row>
    <row r="32" spans="1:5" s="1" customFormat="1" ht="47.25" hidden="1" customHeight="1">
      <c r="A32" s="203" t="s">
        <v>733</v>
      </c>
      <c r="B32" s="167"/>
      <c r="C32" s="142"/>
      <c r="D32" s="142"/>
      <c r="E32" s="142" t="s">
        <v>1030</v>
      </c>
    </row>
    <row r="33" spans="1:7" s="47" customFormat="1" ht="57.75" hidden="1" customHeight="1">
      <c r="A33" s="203" t="s">
        <v>942</v>
      </c>
      <c r="B33" s="167"/>
      <c r="C33" s="232"/>
      <c r="D33" s="232"/>
      <c r="E33" s="142"/>
    </row>
    <row r="34" spans="1:7" s="47" customFormat="1" ht="54.75" hidden="1" customHeight="1">
      <c r="A34" s="352" t="s">
        <v>535</v>
      </c>
      <c r="B34" s="167"/>
      <c r="C34" s="233"/>
      <c r="D34" s="234"/>
      <c r="E34" s="142"/>
    </row>
    <row r="35" spans="1:7" s="47" customFormat="1" ht="54.75" hidden="1" customHeight="1">
      <c r="A35" s="352" t="s">
        <v>729</v>
      </c>
      <c r="B35" s="167"/>
      <c r="C35" s="233"/>
      <c r="D35" s="234"/>
      <c r="E35" s="142"/>
    </row>
    <row r="36" spans="1:7" ht="136.5">
      <c r="A36" s="201" t="s">
        <v>5</v>
      </c>
      <c r="B36" s="108" t="s">
        <v>6048</v>
      </c>
      <c r="C36" s="113" t="s">
        <v>1029</v>
      </c>
      <c r="D36" s="113" t="s">
        <v>1028</v>
      </c>
      <c r="E36" s="113" t="s">
        <v>1019</v>
      </c>
    </row>
    <row r="37" spans="1:7" s="1" customFormat="1" ht="31.5" hidden="1">
      <c r="A37" s="203" t="s">
        <v>64</v>
      </c>
      <c r="B37" s="167" t="s">
        <v>1027</v>
      </c>
      <c r="C37" s="142" t="s">
        <v>1026</v>
      </c>
      <c r="D37" s="142" t="s">
        <v>1025</v>
      </c>
      <c r="E37" s="142"/>
    </row>
    <row r="38" spans="1:7" s="1" customFormat="1" ht="54" hidden="1">
      <c r="A38" s="203" t="s">
        <v>65</v>
      </c>
      <c r="B38" s="167" t="s">
        <v>57</v>
      </c>
      <c r="C38" s="162" t="s">
        <v>1023</v>
      </c>
      <c r="D38" s="162" t="s">
        <v>61</v>
      </c>
      <c r="E38" s="162"/>
    </row>
    <row r="39" spans="1:7" s="1" customFormat="1" ht="121.5" hidden="1" customHeight="1">
      <c r="A39" s="203" t="s">
        <v>818</v>
      </c>
      <c r="B39" s="193" t="s">
        <v>1022</v>
      </c>
      <c r="C39" s="162"/>
      <c r="D39" s="162"/>
      <c r="E39" s="162"/>
      <c r="G39" s="1074"/>
    </row>
    <row r="40" spans="1:7" s="47" customFormat="1" ht="56.25" hidden="1" customHeight="1">
      <c r="A40" s="203" t="s">
        <v>942</v>
      </c>
      <c r="B40" s="167"/>
      <c r="C40" s="232"/>
      <c r="D40" s="232"/>
      <c r="E40" s="142"/>
    </row>
    <row r="41" spans="1:7" s="47" customFormat="1" ht="54.75" hidden="1" customHeight="1">
      <c r="A41" s="352" t="s">
        <v>535</v>
      </c>
      <c r="B41" s="167"/>
      <c r="C41" s="233"/>
      <c r="D41" s="234"/>
      <c r="E41" s="142"/>
    </row>
    <row r="42" spans="1:7" s="47" customFormat="1" ht="54.75" hidden="1" customHeight="1">
      <c r="A42" s="352" t="s">
        <v>729</v>
      </c>
      <c r="B42" s="167"/>
      <c r="C42" s="233"/>
      <c r="D42" s="234"/>
      <c r="E42" s="142"/>
    </row>
    <row r="43" spans="1:7" ht="78">
      <c r="A43" s="201" t="s">
        <v>6</v>
      </c>
      <c r="B43" s="108" t="s">
        <v>1021</v>
      </c>
      <c r="C43" s="113" t="s">
        <v>1020</v>
      </c>
      <c r="D43" s="324"/>
      <c r="E43" s="113" t="s">
        <v>1009</v>
      </c>
    </row>
    <row r="44" spans="1:7" s="1" customFormat="1" ht="31.5" hidden="1">
      <c r="A44" s="203" t="s">
        <v>66</v>
      </c>
      <c r="B44" s="167" t="s">
        <v>1018</v>
      </c>
      <c r="C44" s="142" t="s">
        <v>1017</v>
      </c>
      <c r="D44" s="8"/>
      <c r="E44" s="142" t="s">
        <v>1016</v>
      </c>
      <c r="G44" s="1787"/>
    </row>
    <row r="45" spans="1:7" s="1" customFormat="1" ht="93.75" hidden="1" customHeight="1">
      <c r="A45" s="203" t="s">
        <v>67</v>
      </c>
      <c r="B45" s="167" t="s">
        <v>1015</v>
      </c>
      <c r="C45" s="162" t="s">
        <v>1014</v>
      </c>
      <c r="D45" s="5"/>
      <c r="E45" s="142" t="s">
        <v>57</v>
      </c>
      <c r="G45" s="1787"/>
    </row>
    <row r="46" spans="1:7" s="1" customFormat="1" ht="157.5" hidden="1" customHeight="1">
      <c r="A46" s="203" t="s">
        <v>806</v>
      </c>
      <c r="B46" s="167" t="s">
        <v>1013</v>
      </c>
      <c r="C46" s="138" t="s">
        <v>1012</v>
      </c>
      <c r="D46" s="5"/>
      <c r="E46" s="356"/>
      <c r="G46" s="1787"/>
    </row>
    <row r="47" spans="1:7" s="47" customFormat="1" ht="57.75" hidden="1" customHeight="1">
      <c r="A47" s="203" t="s">
        <v>942</v>
      </c>
      <c r="B47" s="167"/>
      <c r="C47" s="232"/>
      <c r="D47" s="232"/>
      <c r="E47" s="142"/>
    </row>
    <row r="48" spans="1:7" s="47" customFormat="1" ht="54.75" hidden="1" customHeight="1">
      <c r="A48" s="352" t="s">
        <v>535</v>
      </c>
      <c r="B48" s="167"/>
      <c r="C48" s="233"/>
      <c r="D48" s="234"/>
      <c r="E48" s="142"/>
    </row>
    <row r="49" spans="1:7" s="47" customFormat="1" ht="54.75" hidden="1" customHeight="1">
      <c r="A49" s="352" t="s">
        <v>729</v>
      </c>
      <c r="B49" s="167"/>
      <c r="C49" s="233"/>
      <c r="D49" s="234"/>
      <c r="E49" s="142"/>
    </row>
    <row r="50" spans="1:7" ht="58.5">
      <c r="A50" s="201" t="s">
        <v>7</v>
      </c>
      <c r="B50" s="108" t="s">
        <v>1011</v>
      </c>
      <c r="C50" s="113" t="s">
        <v>1010</v>
      </c>
      <c r="D50" s="324"/>
      <c r="E50" s="113" t="s">
        <v>1002</v>
      </c>
    </row>
    <row r="51" spans="1:7" s="1" customFormat="1" ht="31.5" hidden="1">
      <c r="A51" s="203" t="s">
        <v>69</v>
      </c>
      <c r="B51" s="167" t="s">
        <v>1008</v>
      </c>
      <c r="C51" s="142" t="s">
        <v>1007</v>
      </c>
      <c r="D51" s="8"/>
      <c r="E51" s="142" t="s">
        <v>1006</v>
      </c>
      <c r="G51" s="1787"/>
    </row>
    <row r="52" spans="1:7" s="1" customFormat="1" ht="54" hidden="1">
      <c r="A52" s="203" t="s">
        <v>70</v>
      </c>
      <c r="B52" s="167" t="s">
        <v>61</v>
      </c>
      <c r="C52" s="142" t="s">
        <v>1005</v>
      </c>
      <c r="D52" s="5"/>
      <c r="E52" s="142" t="s">
        <v>57</v>
      </c>
      <c r="G52" s="1787"/>
    </row>
    <row r="53" spans="1:7" s="1" customFormat="1" ht="19.5" hidden="1">
      <c r="A53" s="203" t="s">
        <v>793</v>
      </c>
      <c r="B53" s="167"/>
      <c r="C53" s="142"/>
      <c r="D53" s="5"/>
      <c r="E53" s="142"/>
      <c r="G53" s="1787"/>
    </row>
    <row r="54" spans="1:7" s="47" customFormat="1" ht="57.75" hidden="1" customHeight="1">
      <c r="A54" s="352" t="s">
        <v>506</v>
      </c>
      <c r="B54" s="167"/>
      <c r="C54" s="233"/>
      <c r="D54" s="234"/>
      <c r="E54" s="142"/>
      <c r="G54" s="1787"/>
    </row>
    <row r="55" spans="1:7" s="47" customFormat="1" ht="57.75" hidden="1" customHeight="1">
      <c r="A55" s="352" t="s">
        <v>996</v>
      </c>
      <c r="B55" s="167"/>
      <c r="C55" s="233"/>
      <c r="D55" s="234"/>
      <c r="E55" s="142"/>
      <c r="G55" s="1787"/>
    </row>
    <row r="56" spans="1:7" s="47" customFormat="1" ht="57.75" hidden="1" customHeight="1">
      <c r="A56" s="352" t="s">
        <v>995</v>
      </c>
      <c r="B56" s="167"/>
      <c r="C56" s="233"/>
      <c r="D56" s="234"/>
      <c r="E56" s="142"/>
      <c r="G56" s="1787"/>
    </row>
    <row r="57" spans="1:7" s="47" customFormat="1" ht="57.75" hidden="1" customHeight="1">
      <c r="A57" s="352" t="s">
        <v>942</v>
      </c>
      <c r="B57" s="167"/>
      <c r="C57" s="233"/>
      <c r="D57" s="234"/>
      <c r="E57" s="142"/>
      <c r="G57" s="1787"/>
    </row>
    <row r="58" spans="1:7" s="47" customFormat="1" ht="54.75" hidden="1" customHeight="1">
      <c r="A58" s="352" t="s">
        <v>535</v>
      </c>
      <c r="B58" s="167"/>
      <c r="C58" s="233"/>
      <c r="D58" s="234"/>
      <c r="E58" s="142"/>
      <c r="G58" s="1787"/>
    </row>
    <row r="59" spans="1:7" s="47" customFormat="1" ht="54.75" hidden="1" customHeight="1">
      <c r="A59" s="352" t="s">
        <v>729</v>
      </c>
      <c r="B59" s="167"/>
      <c r="C59" s="233"/>
      <c r="D59" s="234"/>
      <c r="E59" s="142"/>
      <c r="G59" s="1787"/>
    </row>
    <row r="60" spans="1:7" ht="58.5">
      <c r="A60" s="201" t="s">
        <v>8</v>
      </c>
      <c r="B60" s="108" t="s">
        <v>1004</v>
      </c>
      <c r="C60" s="113" t="s">
        <v>1003</v>
      </c>
      <c r="D60" s="324"/>
      <c r="E60" s="113" t="s">
        <v>993</v>
      </c>
      <c r="G60" s="1787"/>
    </row>
    <row r="61" spans="1:7" s="1" customFormat="1" ht="31.5" hidden="1">
      <c r="A61" s="203" t="s">
        <v>71</v>
      </c>
      <c r="B61" s="167" t="s">
        <v>1001</v>
      </c>
      <c r="C61" s="142" t="s">
        <v>1000</v>
      </c>
      <c r="D61" s="5"/>
      <c r="E61" s="142" t="s">
        <v>999</v>
      </c>
      <c r="G61" s="1787"/>
    </row>
    <row r="62" spans="1:7" s="1" customFormat="1" ht="63" hidden="1">
      <c r="A62" s="203" t="s">
        <v>72</v>
      </c>
      <c r="B62" s="167" t="s">
        <v>998</v>
      </c>
      <c r="C62" s="142" t="s">
        <v>997</v>
      </c>
      <c r="D62" s="5"/>
      <c r="E62" s="142" t="s">
        <v>57</v>
      </c>
      <c r="G62" s="1787"/>
    </row>
    <row r="63" spans="1:7" s="1" customFormat="1" ht="19.5" hidden="1">
      <c r="A63" s="203" t="s">
        <v>788</v>
      </c>
      <c r="B63" s="167"/>
      <c r="C63" s="142"/>
      <c r="D63" s="5"/>
      <c r="E63" s="142"/>
      <c r="G63" s="1787"/>
    </row>
    <row r="64" spans="1:7" s="47" customFormat="1" ht="57.75" hidden="1" customHeight="1">
      <c r="A64" s="352" t="s">
        <v>506</v>
      </c>
      <c r="B64" s="167"/>
      <c r="C64" s="233"/>
      <c r="D64" s="234"/>
      <c r="E64" s="142"/>
    </row>
    <row r="65" spans="1:5" s="47" customFormat="1" ht="57.75" hidden="1" customHeight="1">
      <c r="A65" s="352" t="s">
        <v>996</v>
      </c>
      <c r="B65" s="167"/>
      <c r="C65" s="233"/>
      <c r="D65" s="234"/>
      <c r="E65" s="142"/>
    </row>
    <row r="66" spans="1:5" s="47" customFormat="1" ht="57.75" hidden="1" customHeight="1">
      <c r="A66" s="352" t="s">
        <v>995</v>
      </c>
      <c r="B66" s="167"/>
      <c r="C66" s="233"/>
      <c r="D66" s="234"/>
      <c r="E66" s="142"/>
    </row>
    <row r="67" spans="1:5" s="47" customFormat="1" ht="57.75" hidden="1" customHeight="1">
      <c r="A67" s="352" t="s">
        <v>942</v>
      </c>
      <c r="B67" s="167"/>
      <c r="C67" s="233"/>
      <c r="D67" s="234"/>
      <c r="E67" s="142"/>
    </row>
    <row r="68" spans="1:5" s="47" customFormat="1" ht="48.75" hidden="1" customHeight="1">
      <c r="A68" s="352" t="s">
        <v>535</v>
      </c>
      <c r="B68" s="167"/>
      <c r="C68" s="233"/>
      <c r="D68" s="234"/>
      <c r="E68" s="142"/>
    </row>
    <row r="69" spans="1:5" s="47" customFormat="1" ht="48.75" hidden="1" customHeight="1">
      <c r="A69" s="352" t="s">
        <v>729</v>
      </c>
      <c r="B69" s="167"/>
      <c r="C69" s="233"/>
      <c r="D69" s="234"/>
      <c r="E69" s="142"/>
    </row>
    <row r="70" spans="1:5" ht="58.5">
      <c r="A70" s="201" t="s">
        <v>9</v>
      </c>
      <c r="B70" s="108" t="s">
        <v>994</v>
      </c>
      <c r="C70" s="113" t="s">
        <v>5391</v>
      </c>
      <c r="D70" s="324"/>
      <c r="E70" s="113" t="s">
        <v>983</v>
      </c>
    </row>
    <row r="71" spans="1:5" s="1" customFormat="1" ht="31.5" hidden="1">
      <c r="A71" s="203" t="s">
        <v>73</v>
      </c>
      <c r="B71" s="167" t="s">
        <v>992</v>
      </c>
      <c r="C71" s="142" t="s">
        <v>991</v>
      </c>
      <c r="D71" s="5"/>
      <c r="E71" s="142" t="s">
        <v>990</v>
      </c>
    </row>
    <row r="72" spans="1:5" s="1" customFormat="1" ht="54" hidden="1">
      <c r="A72" s="203" t="s">
        <v>74</v>
      </c>
      <c r="B72" s="167" t="s">
        <v>61</v>
      </c>
      <c r="C72" s="142" t="s">
        <v>989</v>
      </c>
      <c r="D72" s="5"/>
      <c r="E72" s="142" t="s">
        <v>57</v>
      </c>
    </row>
    <row r="73" spans="1:5" s="1" customFormat="1" ht="112.5" hidden="1" customHeight="1">
      <c r="A73" s="203" t="s">
        <v>988</v>
      </c>
      <c r="B73" s="167"/>
      <c r="C73" s="162" t="s">
        <v>987</v>
      </c>
      <c r="D73" s="5"/>
      <c r="E73" s="356"/>
    </row>
    <row r="74" spans="1:5" s="47" customFormat="1" ht="57.75" hidden="1" customHeight="1">
      <c r="A74" s="203" t="s">
        <v>986</v>
      </c>
      <c r="B74" s="167"/>
      <c r="C74" s="232"/>
      <c r="D74" s="232"/>
      <c r="E74" s="142"/>
    </row>
    <row r="75" spans="1:5" s="47" customFormat="1" ht="48.75" hidden="1" customHeight="1">
      <c r="A75" s="352" t="s">
        <v>535</v>
      </c>
      <c r="B75" s="167"/>
      <c r="C75" s="233"/>
      <c r="D75" s="234"/>
      <c r="E75" s="142"/>
    </row>
    <row r="76" spans="1:5" s="47" customFormat="1" ht="48.75" hidden="1" customHeight="1">
      <c r="A76" s="352" t="s">
        <v>985</v>
      </c>
      <c r="B76" s="167"/>
      <c r="C76" s="233"/>
      <c r="D76" s="234"/>
      <c r="E76" s="142"/>
    </row>
    <row r="77" spans="1:5" ht="58.5">
      <c r="A77" s="201" t="s">
        <v>11</v>
      </c>
      <c r="B77" s="108" t="s">
        <v>984</v>
      </c>
      <c r="C77" s="113" t="s">
        <v>5392</v>
      </c>
      <c r="D77" s="324"/>
    </row>
    <row r="78" spans="1:5" s="1" customFormat="1" ht="31.5" hidden="1">
      <c r="A78" s="203" t="s">
        <v>75</v>
      </c>
      <c r="B78" s="167" t="s">
        <v>982</v>
      </c>
      <c r="C78" s="142" t="s">
        <v>981</v>
      </c>
      <c r="D78" s="5"/>
      <c r="E78" s="142" t="s">
        <v>975</v>
      </c>
    </row>
    <row r="79" spans="1:5" s="1" customFormat="1" ht="54" hidden="1">
      <c r="A79" s="203" t="s">
        <v>76</v>
      </c>
      <c r="B79" s="167" t="s">
        <v>980</v>
      </c>
      <c r="C79" s="162" t="s">
        <v>979</v>
      </c>
      <c r="D79" s="5"/>
      <c r="E79" s="142" t="s">
        <v>57</v>
      </c>
    </row>
    <row r="80" spans="1:5" s="1" customFormat="1" ht="127.5" hidden="1" customHeight="1">
      <c r="A80" s="203" t="s">
        <v>449</v>
      </c>
      <c r="B80" s="167"/>
      <c r="C80" s="142" t="s">
        <v>978</v>
      </c>
      <c r="D80" s="5"/>
      <c r="E80" s="142"/>
    </row>
    <row r="81" spans="1:7" s="47" customFormat="1" ht="57.75" hidden="1" customHeight="1">
      <c r="A81" s="203" t="s">
        <v>977</v>
      </c>
      <c r="B81" s="167"/>
      <c r="C81" s="232"/>
      <c r="D81" s="232"/>
      <c r="E81" s="142"/>
    </row>
    <row r="82" spans="1:7" s="47" customFormat="1" ht="48.75" hidden="1" customHeight="1">
      <c r="A82" s="352" t="s">
        <v>535</v>
      </c>
      <c r="B82" s="167"/>
      <c r="C82" s="233"/>
      <c r="D82" s="234"/>
      <c r="E82" s="142"/>
    </row>
    <row r="83" spans="1:7" s="47" customFormat="1" ht="48.75" hidden="1" customHeight="1">
      <c r="A83" s="352" t="s">
        <v>956</v>
      </c>
      <c r="B83" s="167"/>
      <c r="C83" s="233"/>
      <c r="D83" s="234"/>
      <c r="E83" s="142"/>
    </row>
    <row r="84" spans="1:7" ht="90.75" customHeight="1">
      <c r="A84" s="201" t="s">
        <v>10</v>
      </c>
      <c r="B84" s="108" t="s">
        <v>976</v>
      </c>
      <c r="C84" s="4"/>
      <c r="D84" s="324"/>
      <c r="E84" s="4"/>
      <c r="F84" s="290"/>
      <c r="G84" s="290"/>
    </row>
    <row r="85" spans="1:7" s="1" customFormat="1" ht="31.5" hidden="1">
      <c r="A85" s="203" t="s">
        <v>77</v>
      </c>
      <c r="B85" s="167" t="s">
        <v>975</v>
      </c>
      <c r="C85" s="2"/>
      <c r="D85" s="5"/>
      <c r="E85" s="2"/>
      <c r="F85" s="14"/>
      <c r="G85" s="14"/>
    </row>
    <row r="86" spans="1:7" s="1" customFormat="1" ht="54" hidden="1">
      <c r="A86" s="203" t="s">
        <v>78</v>
      </c>
      <c r="B86" s="167" t="s">
        <v>57</v>
      </c>
      <c r="C86" s="2"/>
      <c r="D86" s="5"/>
      <c r="E86" s="2"/>
      <c r="F86" s="14"/>
      <c r="G86" s="14"/>
    </row>
    <row r="87" spans="1:7" s="1" customFormat="1" ht="19.5" hidden="1">
      <c r="A87" s="203" t="s">
        <v>974</v>
      </c>
      <c r="B87" s="167"/>
      <c r="C87" s="2"/>
      <c r="D87" s="5"/>
      <c r="E87" s="2"/>
      <c r="F87" s="14"/>
      <c r="G87" s="14"/>
    </row>
    <row r="88" spans="1:7" s="47" customFormat="1" ht="57.75" hidden="1" customHeight="1">
      <c r="A88" s="352" t="s">
        <v>506</v>
      </c>
      <c r="B88" s="167"/>
      <c r="C88" s="233"/>
      <c r="D88" s="234"/>
      <c r="E88" s="142"/>
    </row>
    <row r="89" spans="1:7" s="47" customFormat="1" ht="57.75" hidden="1" customHeight="1">
      <c r="A89" s="352" t="s">
        <v>973</v>
      </c>
      <c r="B89" s="167"/>
      <c r="C89" s="233"/>
      <c r="D89" s="234"/>
      <c r="E89" s="142"/>
    </row>
    <row r="90" spans="1:7" s="47" customFormat="1" ht="57.75" hidden="1" customHeight="1">
      <c r="A90" s="352" t="s">
        <v>972</v>
      </c>
      <c r="B90" s="167"/>
      <c r="C90" s="233"/>
      <c r="D90" s="234"/>
      <c r="E90" s="142"/>
    </row>
    <row r="91" spans="1:7" s="47" customFormat="1" ht="57.75" hidden="1" customHeight="1">
      <c r="A91" s="352" t="s">
        <v>971</v>
      </c>
      <c r="B91" s="167"/>
      <c r="C91" s="233"/>
      <c r="D91" s="234"/>
      <c r="E91" s="142"/>
    </row>
    <row r="92" spans="1:7" s="47" customFormat="1" ht="48.75" hidden="1" customHeight="1">
      <c r="A92" s="352" t="s">
        <v>535</v>
      </c>
      <c r="B92" s="167"/>
      <c r="C92" s="233"/>
      <c r="D92" s="234"/>
      <c r="E92" s="142"/>
    </row>
    <row r="93" spans="1:7" s="47" customFormat="1" ht="48.75" hidden="1" customHeight="1">
      <c r="A93" s="352" t="s">
        <v>970</v>
      </c>
      <c r="B93" s="167"/>
      <c r="C93" s="233"/>
      <c r="D93" s="234"/>
      <c r="E93" s="142"/>
    </row>
    <row r="94" spans="1:7" ht="78.75" customHeight="1">
      <c r="A94" s="355" t="s">
        <v>777</v>
      </c>
      <c r="B94" s="108" t="s">
        <v>969</v>
      </c>
      <c r="C94" s="324"/>
      <c r="D94" s="4"/>
      <c r="E94" s="4"/>
      <c r="F94" s="290"/>
      <c r="G94" s="290"/>
    </row>
    <row r="95" spans="1:7" s="1" customFormat="1" ht="38.25" hidden="1" customHeight="1">
      <c r="A95" s="353" t="s">
        <v>80</v>
      </c>
      <c r="B95" s="167" t="s">
        <v>968</v>
      </c>
      <c r="C95" s="5"/>
      <c r="D95" s="2"/>
      <c r="E95" s="2"/>
      <c r="F95" s="14"/>
      <c r="G95" s="14"/>
    </row>
    <row r="96" spans="1:7" s="1" customFormat="1" ht="54" hidden="1">
      <c r="A96" s="353" t="s">
        <v>81</v>
      </c>
      <c r="B96" s="167" t="s">
        <v>61</v>
      </c>
      <c r="C96" s="5"/>
      <c r="D96" s="2"/>
      <c r="E96" s="2"/>
      <c r="F96" s="14"/>
      <c r="G96" s="14"/>
    </row>
    <row r="97" spans="1:7" s="1" customFormat="1" ht="19.5" hidden="1">
      <c r="A97" s="353" t="s">
        <v>967</v>
      </c>
      <c r="B97" s="167"/>
      <c r="C97" s="5"/>
      <c r="D97" s="2"/>
      <c r="E97" s="2"/>
      <c r="F97" s="14"/>
      <c r="G97" s="14"/>
    </row>
    <row r="98" spans="1:7" s="47" customFormat="1" ht="57.75" hidden="1" customHeight="1">
      <c r="A98" s="351" t="s">
        <v>506</v>
      </c>
      <c r="B98" s="167"/>
      <c r="C98" s="233"/>
      <c r="D98" s="234"/>
      <c r="E98" s="142"/>
    </row>
    <row r="99" spans="1:7" s="47" customFormat="1" ht="57.75" hidden="1" customHeight="1">
      <c r="A99" s="351" t="s">
        <v>966</v>
      </c>
      <c r="B99" s="167"/>
      <c r="C99" s="233"/>
      <c r="D99" s="234"/>
      <c r="E99" s="142"/>
    </row>
    <row r="100" spans="1:7" s="47" customFormat="1" ht="57.75" hidden="1" customHeight="1">
      <c r="A100" s="351" t="s">
        <v>965</v>
      </c>
      <c r="B100" s="167"/>
      <c r="C100" s="233"/>
      <c r="D100" s="234"/>
      <c r="E100" s="142"/>
    </row>
    <row r="101" spans="1:7" s="47" customFormat="1" ht="57.75" hidden="1" customHeight="1">
      <c r="A101" s="351" t="s">
        <v>964</v>
      </c>
      <c r="B101" s="167"/>
      <c r="C101" s="233"/>
      <c r="D101" s="234"/>
      <c r="E101" s="142"/>
    </row>
    <row r="102" spans="1:7" s="47" customFormat="1" ht="48.75" hidden="1" customHeight="1">
      <c r="A102" s="351" t="s">
        <v>535</v>
      </c>
      <c r="B102" s="167"/>
      <c r="C102" s="233"/>
      <c r="D102" s="234"/>
      <c r="E102" s="142"/>
    </row>
    <row r="103" spans="1:7" s="47" customFormat="1" ht="48.75" hidden="1" customHeight="1">
      <c r="A103" s="351" t="s">
        <v>775</v>
      </c>
      <c r="B103" s="167"/>
      <c r="C103" s="233"/>
      <c r="D103" s="234"/>
      <c r="E103" s="142"/>
    </row>
    <row r="104" spans="1:7" ht="124.5" customHeight="1">
      <c r="A104" s="355" t="s">
        <v>12</v>
      </c>
      <c r="B104" s="108" t="s">
        <v>963</v>
      </c>
      <c r="C104" s="324"/>
      <c r="D104" s="4"/>
      <c r="E104" s="4"/>
      <c r="F104" s="290"/>
      <c r="G104" s="290"/>
    </row>
    <row r="105" spans="1:7" s="1" customFormat="1" ht="47.25" hidden="1">
      <c r="A105" s="353" t="s">
        <v>82</v>
      </c>
      <c r="B105" s="167" t="s">
        <v>962</v>
      </c>
      <c r="C105" s="5"/>
      <c r="D105" s="2"/>
      <c r="E105" s="2"/>
      <c r="F105" s="14"/>
      <c r="G105" s="14"/>
    </row>
    <row r="106" spans="1:7" s="1" customFormat="1" ht="54" hidden="1">
      <c r="A106" s="353" t="s">
        <v>83</v>
      </c>
      <c r="B106" s="167" t="s">
        <v>961</v>
      </c>
      <c r="C106" s="5"/>
      <c r="D106" s="2"/>
      <c r="E106" s="2"/>
      <c r="F106" s="14"/>
      <c r="G106" s="14"/>
    </row>
    <row r="107" spans="1:7" s="1" customFormat="1" ht="27.75" hidden="1" customHeight="1">
      <c r="A107" s="353" t="s">
        <v>960</v>
      </c>
      <c r="B107" s="354"/>
      <c r="C107" s="5"/>
      <c r="D107" s="2"/>
      <c r="E107" s="2"/>
    </row>
    <row r="108" spans="1:7" s="47" customFormat="1" ht="57.75" hidden="1" customHeight="1">
      <c r="A108" s="351" t="s">
        <v>506</v>
      </c>
      <c r="B108" s="167"/>
      <c r="C108" s="233"/>
      <c r="D108" s="234"/>
      <c r="E108" s="142"/>
    </row>
    <row r="109" spans="1:7" s="47" customFormat="1" ht="57.75" hidden="1" customHeight="1">
      <c r="A109" s="351" t="s">
        <v>959</v>
      </c>
      <c r="B109" s="167"/>
      <c r="C109" s="233"/>
      <c r="D109" s="234"/>
      <c r="E109" s="142"/>
    </row>
    <row r="110" spans="1:7" s="47" customFormat="1" ht="57.75" hidden="1" customHeight="1">
      <c r="A110" s="351" t="s">
        <v>958</v>
      </c>
      <c r="B110" s="167"/>
      <c r="C110" s="233"/>
      <c r="D110" s="234"/>
      <c r="E110" s="142"/>
    </row>
    <row r="111" spans="1:7" s="47" customFormat="1" ht="57.75" hidden="1" customHeight="1">
      <c r="A111" s="351" t="s">
        <v>957</v>
      </c>
      <c r="B111" s="167"/>
      <c r="C111" s="233"/>
      <c r="D111" s="234"/>
      <c r="E111" s="142"/>
    </row>
    <row r="112" spans="1:7" s="47" customFormat="1" ht="48.75" hidden="1" customHeight="1">
      <c r="A112" s="351" t="s">
        <v>535</v>
      </c>
      <c r="B112" s="167"/>
      <c r="C112" s="233"/>
      <c r="D112" s="234"/>
      <c r="E112" s="142"/>
    </row>
    <row r="113" spans="1:5" s="47" customFormat="1" ht="48.75" hidden="1" customHeight="1">
      <c r="A113" s="351" t="s">
        <v>956</v>
      </c>
      <c r="B113" s="167"/>
      <c r="C113" s="233"/>
      <c r="D113" s="234"/>
      <c r="E113" s="142"/>
    </row>
    <row r="114" spans="1:5" hidden="1">
      <c r="B114" s="6"/>
      <c r="C114" s="6"/>
      <c r="D114" s="6"/>
      <c r="E114" s="6"/>
    </row>
    <row r="115" spans="1:5" hidden="1">
      <c r="B115" s="6"/>
      <c r="C115" s="6"/>
      <c r="D115" s="6"/>
      <c r="E115" s="6"/>
    </row>
    <row r="116" spans="1:5" hidden="1">
      <c r="B116" s="6"/>
      <c r="C116" s="6"/>
      <c r="D116" s="6"/>
      <c r="E116" s="6"/>
    </row>
    <row r="117" spans="1:5" hidden="1">
      <c r="B117" s="6"/>
      <c r="C117" s="6"/>
      <c r="D117" s="6"/>
      <c r="E117" s="6"/>
    </row>
    <row r="118" spans="1:5" hidden="1">
      <c r="B118" s="6"/>
      <c r="C118" s="6"/>
      <c r="D118" s="6"/>
      <c r="E118" s="6"/>
    </row>
    <row r="119" spans="1:5" hidden="1">
      <c r="B119" s="6"/>
      <c r="C119" s="6"/>
      <c r="D119" s="6"/>
      <c r="E119" s="6"/>
    </row>
    <row r="120" spans="1:5" s="47" customFormat="1" ht="57.75" hidden="1" customHeight="1">
      <c r="A120" s="351" t="s">
        <v>506</v>
      </c>
      <c r="B120" s="167"/>
      <c r="C120" s="233"/>
      <c r="D120" s="234"/>
      <c r="E120" s="142"/>
    </row>
    <row r="121" spans="1:5" s="47" customFormat="1" ht="57.75" hidden="1" customHeight="1">
      <c r="A121" s="351" t="s">
        <v>955</v>
      </c>
      <c r="B121" s="167"/>
      <c r="C121" s="233"/>
      <c r="D121" s="234"/>
      <c r="E121" s="142"/>
    </row>
    <row r="122" spans="1:5" s="47" customFormat="1" ht="57.75" hidden="1" customHeight="1">
      <c r="A122" s="351" t="s">
        <v>954</v>
      </c>
      <c r="B122" s="167"/>
      <c r="C122" s="233"/>
      <c r="D122" s="234"/>
      <c r="E122" s="142"/>
    </row>
    <row r="123" spans="1:5" s="47" customFormat="1" ht="57.75" hidden="1" customHeight="1">
      <c r="A123" s="351" t="s">
        <v>953</v>
      </c>
      <c r="B123" s="167"/>
      <c r="C123" s="233"/>
      <c r="D123" s="234"/>
      <c r="E123" s="142"/>
    </row>
    <row r="124" spans="1:5" s="47" customFormat="1" ht="48.75" hidden="1" customHeight="1">
      <c r="A124" s="351" t="s">
        <v>535</v>
      </c>
      <c r="B124" s="167"/>
      <c r="C124" s="233"/>
      <c r="D124" s="234"/>
      <c r="E124" s="142"/>
    </row>
    <row r="125" spans="1:5" s="47" customFormat="1" ht="48.75" hidden="1" customHeight="1">
      <c r="A125" s="351" t="s">
        <v>952</v>
      </c>
      <c r="B125" s="167"/>
      <c r="C125" s="233"/>
      <c r="D125" s="234"/>
      <c r="E125" s="142"/>
    </row>
    <row r="126" spans="1:5" hidden="1">
      <c r="B126" s="6"/>
      <c r="C126" s="6"/>
      <c r="D126" s="6"/>
      <c r="E126" s="6"/>
    </row>
    <row r="127" spans="1:5" hidden="1">
      <c r="B127" s="6"/>
      <c r="C127" s="6"/>
      <c r="D127" s="6"/>
      <c r="E127" s="6"/>
    </row>
    <row r="128" spans="1:5" hidden="1">
      <c r="B128" s="6"/>
      <c r="C128" s="6"/>
      <c r="D128" s="6"/>
      <c r="E128" s="6"/>
    </row>
    <row r="129" spans="1:5" hidden="1">
      <c r="B129" s="6"/>
      <c r="C129" s="6"/>
      <c r="D129" s="6"/>
      <c r="E129" s="6"/>
    </row>
    <row r="130" spans="1:5" hidden="1">
      <c r="B130" s="6"/>
      <c r="C130" s="6"/>
      <c r="D130" s="6"/>
      <c r="E130" s="6"/>
    </row>
    <row r="131" spans="1:5" hidden="1">
      <c r="B131" s="6"/>
      <c r="C131" s="6"/>
      <c r="D131" s="6"/>
      <c r="E131" s="6"/>
    </row>
    <row r="132" spans="1:5" hidden="1">
      <c r="B132" s="6"/>
      <c r="C132" s="6"/>
      <c r="D132" s="6"/>
      <c r="E132" s="6"/>
    </row>
    <row r="133" spans="1:5" hidden="1">
      <c r="B133" s="6"/>
      <c r="C133" s="6"/>
      <c r="D133" s="6"/>
      <c r="E133" s="6"/>
    </row>
    <row r="134" spans="1:5" hidden="1">
      <c r="B134" s="6"/>
      <c r="C134" s="6"/>
      <c r="D134" s="6"/>
      <c r="E134" s="6"/>
    </row>
    <row r="135" spans="1:5" hidden="1">
      <c r="B135" s="6"/>
      <c r="C135" s="6"/>
      <c r="D135" s="6"/>
      <c r="E135" s="6"/>
    </row>
    <row r="136" spans="1:5" s="47" customFormat="1" ht="48.75" hidden="1" customHeight="1">
      <c r="A136" s="351" t="s">
        <v>535</v>
      </c>
      <c r="B136" s="167"/>
      <c r="C136" s="233"/>
      <c r="D136" s="234"/>
      <c r="E136" s="142"/>
    </row>
    <row r="137" spans="1:5" s="47" customFormat="1" ht="48.75" hidden="1" customHeight="1">
      <c r="A137" s="351" t="s">
        <v>951</v>
      </c>
      <c r="B137" s="167"/>
      <c r="C137" s="233"/>
      <c r="D137" s="234"/>
      <c r="E137" s="142"/>
    </row>
    <row r="138" spans="1:5" hidden="1">
      <c r="B138" s="6"/>
      <c r="C138" s="6"/>
      <c r="D138" s="6"/>
      <c r="E138" s="6"/>
    </row>
    <row r="139" spans="1:5" hidden="1">
      <c r="B139" s="6"/>
      <c r="C139" s="6"/>
      <c r="D139" s="6"/>
      <c r="E139" s="6"/>
    </row>
    <row r="140" spans="1:5" hidden="1">
      <c r="B140" s="6"/>
      <c r="C140" s="6"/>
      <c r="D140" s="6"/>
      <c r="E140" s="6"/>
    </row>
    <row r="141" spans="1:5" hidden="1">
      <c r="B141" s="6"/>
      <c r="C141" s="6"/>
      <c r="D141" s="6"/>
      <c r="E141" s="6"/>
    </row>
    <row r="142" spans="1:5" hidden="1">
      <c r="B142" s="6"/>
      <c r="C142" s="6"/>
      <c r="D142" s="6"/>
      <c r="E142" s="6"/>
    </row>
    <row r="143" spans="1:5" hidden="1">
      <c r="B143" s="6"/>
      <c r="C143" s="6"/>
      <c r="D143" s="6"/>
      <c r="E143" s="6"/>
    </row>
    <row r="144" spans="1:5" hidden="1">
      <c r="B144" s="6"/>
      <c r="C144" s="6"/>
      <c r="D144" s="6"/>
      <c r="E144" s="6"/>
    </row>
    <row r="145" spans="1:5" hidden="1">
      <c r="B145" s="6"/>
      <c r="C145" s="6"/>
      <c r="D145" s="6"/>
      <c r="E145" s="6"/>
    </row>
    <row r="146" spans="1:5" hidden="1">
      <c r="B146" s="6"/>
      <c r="C146" s="6"/>
      <c r="D146" s="6"/>
      <c r="E146" s="6"/>
    </row>
    <row r="147" spans="1:5" hidden="1">
      <c r="B147" s="6"/>
      <c r="C147" s="6"/>
      <c r="D147" s="6"/>
      <c r="E147" s="6"/>
    </row>
    <row r="148" spans="1:5" s="47" customFormat="1" ht="48.75" hidden="1" customHeight="1">
      <c r="A148" s="351" t="s">
        <v>535</v>
      </c>
      <c r="B148" s="167"/>
      <c r="C148" s="233"/>
      <c r="D148" s="234"/>
      <c r="E148" s="142"/>
    </row>
    <row r="149" spans="1:5" s="47" customFormat="1" ht="48.75" hidden="1" customHeight="1">
      <c r="A149" s="351" t="s">
        <v>950</v>
      </c>
      <c r="B149" s="167"/>
      <c r="C149" s="233"/>
      <c r="D149" s="234"/>
      <c r="E149" s="142"/>
    </row>
    <row r="150" spans="1:5" hidden="1">
      <c r="B150" s="6"/>
      <c r="C150" s="6"/>
      <c r="D150" s="6"/>
      <c r="E150" s="6"/>
    </row>
    <row r="151" spans="1:5" hidden="1">
      <c r="B151" s="6"/>
      <c r="C151" s="6"/>
      <c r="D151" s="6"/>
      <c r="E151" s="6"/>
    </row>
    <row r="152" spans="1:5" hidden="1">
      <c r="B152" s="6"/>
      <c r="C152" s="6"/>
      <c r="D152" s="6"/>
      <c r="E152" s="6"/>
    </row>
    <row r="153" spans="1:5" hidden="1">
      <c r="B153" s="6"/>
      <c r="C153" s="6"/>
      <c r="D153" s="6"/>
      <c r="E153" s="6"/>
    </row>
    <row r="154" spans="1:5" hidden="1">
      <c r="B154" s="6"/>
      <c r="C154" s="6"/>
      <c r="D154" s="6"/>
      <c r="E154" s="6"/>
    </row>
    <row r="155" spans="1:5" hidden="1">
      <c r="B155" s="6"/>
      <c r="C155" s="6"/>
      <c r="D155" s="6"/>
      <c r="E155" s="6"/>
    </row>
    <row r="156" spans="1:5" hidden="1">
      <c r="B156" s="6"/>
      <c r="C156" s="6"/>
      <c r="D156" s="6"/>
      <c r="E156" s="6"/>
    </row>
    <row r="157" spans="1:5" hidden="1">
      <c r="B157" s="6"/>
      <c r="C157" s="6"/>
      <c r="D157" s="6"/>
      <c r="E157" s="6"/>
    </row>
    <row r="158" spans="1:5" hidden="1">
      <c r="B158" s="6"/>
      <c r="C158" s="6"/>
      <c r="D158" s="6"/>
      <c r="E158" s="6"/>
    </row>
    <row r="159" spans="1:5" hidden="1">
      <c r="B159" s="6"/>
      <c r="C159" s="6"/>
      <c r="D159" s="6"/>
      <c r="E159" s="6"/>
    </row>
    <row r="160" spans="1:5" s="47" customFormat="1" ht="48.75" hidden="1" customHeight="1">
      <c r="A160" s="351" t="s">
        <v>535</v>
      </c>
      <c r="B160" s="167"/>
      <c r="C160" s="233"/>
      <c r="D160" s="234"/>
      <c r="E160" s="142"/>
    </row>
    <row r="161" spans="1:5" s="47" customFormat="1" ht="48.75" hidden="1" customHeight="1">
      <c r="A161" s="351" t="s">
        <v>933</v>
      </c>
      <c r="B161" s="167"/>
      <c r="C161" s="233"/>
      <c r="D161" s="234"/>
      <c r="E161" s="142"/>
    </row>
    <row r="162" spans="1:5" hidden="1">
      <c r="B162" s="6"/>
      <c r="C162" s="6"/>
      <c r="D162" s="6"/>
      <c r="E162" s="6"/>
    </row>
    <row r="163" spans="1:5" hidden="1">
      <c r="B163" s="6"/>
      <c r="C163" s="6"/>
      <c r="D163" s="6"/>
      <c r="E163" s="6"/>
    </row>
    <row r="164" spans="1:5" hidden="1">
      <c r="B164" s="6"/>
      <c r="C164" s="6"/>
      <c r="D164" s="6"/>
      <c r="E164" s="6"/>
    </row>
    <row r="165" spans="1:5">
      <c r="B165" s="6"/>
      <c r="C165" s="6"/>
      <c r="D165" s="6"/>
      <c r="E165" s="6"/>
    </row>
  </sheetData>
  <sheetProtection formatCells="0" formatColumns="0" formatRows="0"/>
  <mergeCells count="7">
    <mergeCell ref="G51:G63"/>
    <mergeCell ref="B4:E4"/>
    <mergeCell ref="C9:D9"/>
    <mergeCell ref="C10:D10"/>
    <mergeCell ref="C11:D11"/>
    <mergeCell ref="G44:G46"/>
    <mergeCell ref="B6:E6"/>
  </mergeCells>
  <phoneticPr fontId="7"/>
  <pageMargins left="0.70866141732283472" right="0.70866141732283472" top="0.74803149606299213" bottom="0.74803149606299213" header="0.31496062992125984" footer="0.31496062992125984"/>
  <pageSetup paperSize="8" scale="59" fitToHeight="0" orientation="portrait" r:id="rId1"/>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F71"/>
  <sheetViews>
    <sheetView tabSelected="1" topLeftCell="A30" zoomScale="70" zoomScaleNormal="70" workbookViewId="0">
      <selection activeCell="E78" sqref="E77:E78"/>
    </sheetView>
  </sheetViews>
  <sheetFormatPr defaultRowHeight="15.75"/>
  <cols>
    <col min="1" max="1" width="23.75" customWidth="1"/>
    <col min="2" max="6" width="29.75" customWidth="1"/>
  </cols>
  <sheetData>
    <row r="1" spans="1:6" ht="19.5">
      <c r="A1" s="18" t="s">
        <v>13</v>
      </c>
      <c r="B1" s="124" t="s">
        <v>1057</v>
      </c>
      <c r="C1" s="123" t="s">
        <v>1057</v>
      </c>
      <c r="D1" s="114" t="s">
        <v>1057</v>
      </c>
      <c r="E1" s="114" t="s">
        <v>1057</v>
      </c>
      <c r="F1" s="114" t="s">
        <v>1057</v>
      </c>
    </row>
    <row r="2" spans="1:6" ht="19.5">
      <c r="A2" s="201" t="s">
        <v>6102</v>
      </c>
      <c r="B2" s="130">
        <v>336</v>
      </c>
      <c r="C2" s="129">
        <v>336</v>
      </c>
      <c r="D2" s="117">
        <v>336</v>
      </c>
      <c r="E2" s="117">
        <v>336</v>
      </c>
      <c r="F2" s="117">
        <v>336</v>
      </c>
    </row>
    <row r="3" spans="1:6" ht="39">
      <c r="A3" s="201" t="s">
        <v>0</v>
      </c>
      <c r="B3" s="128" t="s">
        <v>1117</v>
      </c>
      <c r="C3" s="127" t="s">
        <v>1117</v>
      </c>
      <c r="D3" s="116" t="s">
        <v>1117</v>
      </c>
      <c r="E3" s="116" t="s">
        <v>1117</v>
      </c>
      <c r="F3" s="116" t="s">
        <v>1117</v>
      </c>
    </row>
    <row r="4" spans="1:6" s="1" customFormat="1" ht="19.5" hidden="1">
      <c r="A4" s="203" t="s">
        <v>54</v>
      </c>
      <c r="B4" s="1563" t="s">
        <v>1116</v>
      </c>
      <c r="C4" s="1560"/>
      <c r="D4" s="1668"/>
      <c r="E4" s="1668"/>
      <c r="F4" s="1669"/>
    </row>
    <row r="5" spans="1:6" ht="19.5">
      <c r="A5" s="202" t="s">
        <v>16</v>
      </c>
      <c r="B5" s="126" t="s">
        <v>17</v>
      </c>
      <c r="C5" s="125" t="s">
        <v>17</v>
      </c>
      <c r="D5" s="115" t="s">
        <v>17</v>
      </c>
      <c r="E5" s="115" t="s">
        <v>17</v>
      </c>
      <c r="F5" s="115" t="s">
        <v>17</v>
      </c>
    </row>
    <row r="6" spans="1:6" ht="19.5">
      <c r="A6" s="202" t="s">
        <v>6118</v>
      </c>
      <c r="B6" s="126">
        <v>60</v>
      </c>
      <c r="C6" s="125">
        <v>60</v>
      </c>
      <c r="D6" s="115">
        <v>60</v>
      </c>
      <c r="E6" s="115">
        <v>60</v>
      </c>
      <c r="F6" s="115">
        <v>60</v>
      </c>
    </row>
    <row r="7" spans="1:6" ht="19.5">
      <c r="A7" s="201" t="s">
        <v>6103</v>
      </c>
      <c r="B7" s="124" t="s">
        <v>1381</v>
      </c>
      <c r="C7" s="123" t="s">
        <v>6347</v>
      </c>
      <c r="D7" s="114" t="s">
        <v>6348</v>
      </c>
      <c r="E7" s="114" t="s">
        <v>6349</v>
      </c>
      <c r="F7" s="114" t="s">
        <v>6350</v>
      </c>
    </row>
    <row r="8" spans="1:6" ht="46.5" customHeight="1">
      <c r="A8" s="201" t="s">
        <v>3</v>
      </c>
      <c r="B8" s="1599" t="s">
        <v>6051</v>
      </c>
      <c r="C8" s="1599"/>
      <c r="D8" s="1643"/>
      <c r="E8" s="1643"/>
      <c r="F8" s="1577"/>
    </row>
    <row r="9" spans="1:6" s="1" customFormat="1" ht="19.5" hidden="1">
      <c r="A9" s="203" t="s">
        <v>55</v>
      </c>
      <c r="B9" s="1560" t="s">
        <v>1115</v>
      </c>
      <c r="C9" s="1560"/>
      <c r="D9" s="1668"/>
      <c r="E9" s="1668"/>
      <c r="F9" s="1669"/>
    </row>
    <row r="10" spans="1:6" s="1" customFormat="1" ht="36" hidden="1">
      <c r="A10" s="203" t="s">
        <v>56</v>
      </c>
      <c r="B10" s="1560" t="s">
        <v>1114</v>
      </c>
      <c r="C10" s="1560"/>
      <c r="D10" s="1668"/>
      <c r="E10" s="1668"/>
      <c r="F10" s="1669"/>
    </row>
    <row r="11" spans="1:6" s="1" customFormat="1" ht="19.5" hidden="1">
      <c r="A11" s="203" t="s">
        <v>771</v>
      </c>
      <c r="B11" s="1560"/>
      <c r="C11" s="1560"/>
      <c r="D11" s="1668"/>
      <c r="E11" s="1668"/>
      <c r="F11" s="1669"/>
    </row>
    <row r="12" spans="1:6" s="47" customFormat="1" ht="19.5" hidden="1">
      <c r="A12" s="1041" t="s">
        <v>506</v>
      </c>
      <c r="B12" s="225"/>
      <c r="C12" s="225"/>
      <c r="D12" s="218"/>
      <c r="E12" s="218"/>
      <c r="F12" s="96"/>
    </row>
    <row r="13" spans="1:6" s="47" customFormat="1" ht="36" hidden="1">
      <c r="A13" s="1041" t="s">
        <v>996</v>
      </c>
      <c r="B13" s="225"/>
      <c r="C13" s="225"/>
      <c r="D13" s="218"/>
      <c r="E13" s="218"/>
      <c r="F13" s="96"/>
    </row>
    <row r="14" spans="1:6" s="47" customFormat="1" ht="36" hidden="1">
      <c r="A14" s="1041" t="s">
        <v>995</v>
      </c>
      <c r="B14" s="225"/>
      <c r="C14" s="225"/>
      <c r="D14" s="218"/>
      <c r="E14" s="218"/>
      <c r="F14" s="96"/>
    </row>
    <row r="15" spans="1:6" s="47" customFormat="1" ht="19.5" hidden="1">
      <c r="A15" s="1041" t="s">
        <v>942</v>
      </c>
      <c r="B15" s="225"/>
      <c r="C15" s="225"/>
      <c r="D15" s="218"/>
      <c r="E15" s="218"/>
      <c r="F15" s="96"/>
    </row>
    <row r="16" spans="1:6" s="47" customFormat="1" ht="19.5" hidden="1">
      <c r="A16" s="1041" t="s">
        <v>535</v>
      </c>
      <c r="B16" s="225"/>
      <c r="C16" s="225"/>
      <c r="D16" s="218"/>
      <c r="E16" s="218"/>
      <c r="F16" s="96"/>
    </row>
    <row r="17" spans="1:6" s="47" customFormat="1" ht="36" hidden="1">
      <c r="A17" s="1041" t="s">
        <v>729</v>
      </c>
      <c r="B17" s="225"/>
      <c r="C17" s="225"/>
      <c r="D17" s="218"/>
      <c r="E17" s="218"/>
      <c r="F17" s="96"/>
    </row>
    <row r="18" spans="1:6" ht="19.5">
      <c r="A18" s="201" t="s">
        <v>6119</v>
      </c>
      <c r="B18" s="122">
        <v>294</v>
      </c>
      <c r="C18" s="121">
        <v>295</v>
      </c>
      <c r="D18" s="376">
        <v>296</v>
      </c>
      <c r="E18" s="376">
        <v>297</v>
      </c>
      <c r="F18" s="376">
        <v>298</v>
      </c>
    </row>
    <row r="19" spans="1:6" ht="58.5">
      <c r="A19" s="201" t="s">
        <v>1</v>
      </c>
      <c r="B19" s="107" t="s">
        <v>1113</v>
      </c>
      <c r="C19" s="120" t="s">
        <v>6053</v>
      </c>
      <c r="D19" s="370" t="s">
        <v>1112</v>
      </c>
      <c r="E19" s="370" t="s">
        <v>1111</v>
      </c>
      <c r="F19" s="370" t="s">
        <v>1110</v>
      </c>
    </row>
    <row r="20" spans="1:6" s="1" customFormat="1" ht="63" hidden="1" customHeight="1">
      <c r="A20" s="1316" t="s">
        <v>5581</v>
      </c>
      <c r="B20" s="1393" t="s">
        <v>5589</v>
      </c>
      <c r="C20" s="112"/>
      <c r="D20" s="375"/>
      <c r="E20" s="375"/>
      <c r="F20" s="375"/>
    </row>
    <row r="21" spans="1:6" ht="19.5">
      <c r="A21" s="201" t="s">
        <v>6121</v>
      </c>
      <c r="B21" s="107">
        <v>3</v>
      </c>
      <c r="C21" s="120">
        <v>3</v>
      </c>
      <c r="D21" s="370">
        <v>3</v>
      </c>
      <c r="E21" s="370">
        <v>3</v>
      </c>
      <c r="F21" s="370">
        <v>3</v>
      </c>
    </row>
    <row r="22" spans="1:6" ht="19.5">
      <c r="A22" s="201" t="s">
        <v>6124</v>
      </c>
      <c r="B22" s="107" t="s">
        <v>1067</v>
      </c>
      <c r="C22" s="120" t="s">
        <v>1067</v>
      </c>
      <c r="D22" s="370" t="s">
        <v>1067</v>
      </c>
      <c r="E22" s="370" t="s">
        <v>1067</v>
      </c>
      <c r="F22" s="370" t="s">
        <v>1067</v>
      </c>
    </row>
    <row r="23" spans="1:6" ht="117">
      <c r="A23" s="201" t="s">
        <v>4</v>
      </c>
      <c r="B23" s="108" t="s">
        <v>1108</v>
      </c>
      <c r="C23" s="113" t="s">
        <v>6054</v>
      </c>
      <c r="D23" s="366" t="s">
        <v>6056</v>
      </c>
      <c r="E23" s="366" t="s">
        <v>6058</v>
      </c>
      <c r="F23" s="366" t="s">
        <v>1107</v>
      </c>
    </row>
    <row r="24" spans="1:6" s="1" customFormat="1" ht="47.25" hidden="1">
      <c r="A24" s="203" t="s">
        <v>62</v>
      </c>
      <c r="B24" s="140" t="s">
        <v>1106</v>
      </c>
      <c r="C24" s="112" t="s">
        <v>1105</v>
      </c>
      <c r="D24" s="112" t="s">
        <v>1104</v>
      </c>
      <c r="E24" s="112" t="s">
        <v>1103</v>
      </c>
      <c r="F24" s="112" t="s">
        <v>1102</v>
      </c>
    </row>
    <row r="25" spans="1:6" s="1" customFormat="1" ht="54" hidden="1">
      <c r="A25" s="203" t="s">
        <v>63</v>
      </c>
      <c r="B25" s="140" t="s">
        <v>57</v>
      </c>
      <c r="C25" s="112" t="s">
        <v>57</v>
      </c>
      <c r="D25" s="112" t="s">
        <v>57</v>
      </c>
      <c r="E25" s="112" t="s">
        <v>57</v>
      </c>
      <c r="F25" s="112" t="s">
        <v>57</v>
      </c>
    </row>
    <row r="26" spans="1:6" s="1" customFormat="1" ht="76.5" hidden="1">
      <c r="A26" s="203" t="s">
        <v>733</v>
      </c>
      <c r="B26" s="199"/>
      <c r="C26" s="98"/>
      <c r="D26" s="98" t="s">
        <v>1101</v>
      </c>
      <c r="E26" s="98"/>
      <c r="F26" s="98"/>
    </row>
    <row r="27" spans="1:6" s="47" customFormat="1" ht="19.5" hidden="1">
      <c r="A27" s="1041" t="s">
        <v>942</v>
      </c>
      <c r="B27" s="226"/>
      <c r="C27" s="235"/>
      <c r="D27" s="235"/>
      <c r="E27" s="235"/>
      <c r="F27" s="235"/>
    </row>
    <row r="28" spans="1:6" s="47" customFormat="1" ht="19.5" hidden="1">
      <c r="A28" s="1041" t="s">
        <v>535</v>
      </c>
      <c r="B28" s="225"/>
      <c r="C28" s="225"/>
      <c r="D28" s="225"/>
      <c r="E28" s="225"/>
      <c r="F28" s="226"/>
    </row>
    <row r="29" spans="1:6" s="47" customFormat="1" ht="36" hidden="1">
      <c r="A29" s="1041" t="s">
        <v>729</v>
      </c>
      <c r="B29" s="225"/>
      <c r="C29" s="225"/>
      <c r="D29" s="225"/>
      <c r="E29" s="225"/>
      <c r="F29" s="226"/>
    </row>
    <row r="30" spans="1:6" ht="78">
      <c r="A30" s="201" t="s">
        <v>5</v>
      </c>
      <c r="B30" s="108" t="s">
        <v>5892</v>
      </c>
      <c r="C30" s="113" t="s">
        <v>5393</v>
      </c>
      <c r="D30" s="113" t="s">
        <v>1100</v>
      </c>
      <c r="E30" s="113" t="s">
        <v>1061</v>
      </c>
      <c r="F30" s="113" t="s">
        <v>5394</v>
      </c>
    </row>
    <row r="31" spans="1:6" s="1" customFormat="1" ht="77.25" hidden="1" customHeight="1">
      <c r="A31" s="1316" t="s">
        <v>5581</v>
      </c>
      <c r="B31" s="1394" t="s">
        <v>5601</v>
      </c>
      <c r="C31" s="112"/>
      <c r="D31" s="112"/>
      <c r="E31" s="112"/>
      <c r="F31" s="112"/>
    </row>
    <row r="32" spans="1:6" ht="78">
      <c r="A32" s="201" t="s">
        <v>6</v>
      </c>
      <c r="B32" s="108" t="s">
        <v>6052</v>
      </c>
      <c r="C32" s="113" t="s">
        <v>6055</v>
      </c>
      <c r="D32" s="113" t="s">
        <v>1096</v>
      </c>
      <c r="E32" s="113" t="s">
        <v>6059</v>
      </c>
      <c r="F32" s="113" t="s">
        <v>1095</v>
      </c>
    </row>
    <row r="33" spans="1:6" s="1" customFormat="1" ht="31.5" hidden="1">
      <c r="A33" s="203" t="s">
        <v>66</v>
      </c>
      <c r="B33" s="140" t="s">
        <v>1094</v>
      </c>
      <c r="C33" s="112" t="s">
        <v>1093</v>
      </c>
      <c r="D33" s="112" t="s">
        <v>1092</v>
      </c>
      <c r="E33" s="112" t="s">
        <v>1091</v>
      </c>
      <c r="F33" s="112" t="s">
        <v>1090</v>
      </c>
    </row>
    <row r="34" spans="1:6" s="1" customFormat="1" ht="54" hidden="1">
      <c r="A34" s="203" t="s">
        <v>67</v>
      </c>
      <c r="B34" s="140" t="s">
        <v>57</v>
      </c>
      <c r="C34" s="112" t="s">
        <v>57</v>
      </c>
      <c r="D34" s="112" t="s">
        <v>57</v>
      </c>
      <c r="E34" s="112" t="s">
        <v>57</v>
      </c>
      <c r="F34" s="112" t="s">
        <v>57</v>
      </c>
    </row>
    <row r="35" spans="1:6" s="1" customFormat="1" ht="117" hidden="1">
      <c r="A35" s="203" t="s">
        <v>806</v>
      </c>
      <c r="B35" s="199"/>
      <c r="C35" s="98" t="s">
        <v>1089</v>
      </c>
      <c r="D35" s="98"/>
      <c r="E35" s="98"/>
      <c r="F35" s="98"/>
    </row>
    <row r="36" spans="1:6" s="47" customFormat="1" ht="19.5" hidden="1">
      <c r="A36" s="1041" t="s">
        <v>942</v>
      </c>
      <c r="B36" s="226"/>
      <c r="C36" s="235"/>
      <c r="D36" s="235"/>
      <c r="E36" s="235"/>
      <c r="F36" s="235"/>
    </row>
    <row r="37" spans="1:6" s="47" customFormat="1" ht="19.5" hidden="1">
      <c r="A37" s="1041" t="s">
        <v>535</v>
      </c>
      <c r="B37" s="225"/>
      <c r="C37" s="225"/>
      <c r="D37" s="225"/>
      <c r="E37" s="225"/>
      <c r="F37" s="226"/>
    </row>
    <row r="38" spans="1:6" s="47" customFormat="1" ht="36" hidden="1">
      <c r="A38" s="1041" t="s">
        <v>729</v>
      </c>
      <c r="B38" s="225"/>
      <c r="C38" s="225"/>
      <c r="D38" s="225"/>
      <c r="E38" s="225"/>
      <c r="F38" s="226"/>
    </row>
    <row r="39" spans="1:6" ht="97.5">
      <c r="A39" s="201" t="s">
        <v>7</v>
      </c>
      <c r="B39" s="108" t="s">
        <v>5395</v>
      </c>
      <c r="C39" s="324"/>
      <c r="D39" s="113" t="s">
        <v>1087</v>
      </c>
      <c r="E39" s="113" t="s">
        <v>6163</v>
      </c>
      <c r="F39" s="324"/>
    </row>
    <row r="40" spans="1:6" s="1" customFormat="1" ht="47.25" hidden="1">
      <c r="A40" s="203" t="s">
        <v>69</v>
      </c>
      <c r="B40" s="140" t="s">
        <v>1085</v>
      </c>
      <c r="C40" s="26"/>
      <c r="D40" s="112" t="s">
        <v>1084</v>
      </c>
      <c r="E40" s="112" t="s">
        <v>1083</v>
      </c>
      <c r="F40" s="26"/>
    </row>
    <row r="41" spans="1:6" s="1" customFormat="1" ht="54" hidden="1">
      <c r="A41" s="203" t="s">
        <v>70</v>
      </c>
      <c r="B41" s="140" t="s">
        <v>57</v>
      </c>
      <c r="C41" s="26"/>
      <c r="D41" s="112" t="s">
        <v>57</v>
      </c>
      <c r="E41" s="112" t="s">
        <v>57</v>
      </c>
      <c r="F41" s="26"/>
    </row>
    <row r="42" spans="1:6" s="1" customFormat="1" ht="117" hidden="1">
      <c r="A42" s="203" t="s">
        <v>793</v>
      </c>
      <c r="B42" s="199" t="s">
        <v>1082</v>
      </c>
      <c r="C42" s="5"/>
      <c r="D42" s="98"/>
      <c r="E42" s="98"/>
      <c r="F42" s="5"/>
    </row>
    <row r="43" spans="1:6" s="47" customFormat="1" ht="19.5" hidden="1">
      <c r="A43" s="1041" t="s">
        <v>942</v>
      </c>
      <c r="B43" s="226"/>
      <c r="C43" s="235"/>
      <c r="D43" s="235"/>
      <c r="E43" s="235"/>
      <c r="F43" s="235"/>
    </row>
    <row r="44" spans="1:6" s="47" customFormat="1" ht="19.5" hidden="1">
      <c r="A44" s="1041" t="s">
        <v>535</v>
      </c>
      <c r="B44" s="225"/>
      <c r="C44" s="225"/>
      <c r="D44" s="225"/>
      <c r="E44" s="225"/>
      <c r="F44" s="226"/>
    </row>
    <row r="45" spans="1:6" s="47" customFormat="1" ht="36" hidden="1">
      <c r="A45" s="1041" t="s">
        <v>729</v>
      </c>
      <c r="B45" s="225"/>
      <c r="C45" s="225"/>
      <c r="D45" s="225"/>
      <c r="E45" s="225"/>
      <c r="F45" s="226"/>
    </row>
    <row r="46" spans="1:6" ht="58.5">
      <c r="A46" s="201" t="s">
        <v>8</v>
      </c>
      <c r="B46" s="4"/>
      <c r="C46" s="324"/>
      <c r="D46" s="113" t="s">
        <v>6057</v>
      </c>
      <c r="E46" s="113" t="s">
        <v>1080</v>
      </c>
      <c r="F46" s="324"/>
    </row>
    <row r="47" spans="1:6" s="1" customFormat="1" ht="31.5" hidden="1">
      <c r="A47" s="203" t="s">
        <v>71</v>
      </c>
      <c r="B47" s="2"/>
      <c r="C47" s="5"/>
      <c r="D47" s="112" t="s">
        <v>1079</v>
      </c>
      <c r="E47" s="112" t="s">
        <v>1078</v>
      </c>
      <c r="F47" s="5"/>
    </row>
    <row r="48" spans="1:6" s="1" customFormat="1" ht="54" hidden="1">
      <c r="A48" s="203" t="s">
        <v>72</v>
      </c>
      <c r="B48" s="2"/>
      <c r="C48" s="5"/>
      <c r="D48" s="112" t="s">
        <v>57</v>
      </c>
      <c r="E48" s="112" t="s">
        <v>57</v>
      </c>
      <c r="F48" s="5"/>
    </row>
    <row r="49" spans="1:6" s="1" customFormat="1" ht="19.5" hidden="1">
      <c r="A49" s="203" t="s">
        <v>788</v>
      </c>
      <c r="B49" s="2"/>
      <c r="C49" s="5"/>
      <c r="D49" s="98"/>
      <c r="E49" s="98"/>
      <c r="F49" s="5"/>
    </row>
    <row r="50" spans="1:6" s="47" customFormat="1" ht="19.5" hidden="1">
      <c r="A50" s="1041" t="s">
        <v>506</v>
      </c>
      <c r="B50" s="225"/>
      <c r="C50" s="225"/>
      <c r="D50" s="225"/>
      <c r="E50" s="225"/>
      <c r="F50" s="226"/>
    </row>
    <row r="51" spans="1:6" s="47" customFormat="1" ht="36" hidden="1">
      <c r="A51" s="1041" t="s">
        <v>996</v>
      </c>
      <c r="B51" s="225"/>
      <c r="C51" s="225"/>
      <c r="D51" s="225"/>
      <c r="E51" s="225"/>
      <c r="F51" s="226"/>
    </row>
    <row r="52" spans="1:6" s="47" customFormat="1" ht="36" hidden="1" customHeight="1">
      <c r="A52" s="1041" t="s">
        <v>995</v>
      </c>
      <c r="B52" s="225"/>
      <c r="C52" s="225"/>
      <c r="D52" s="225"/>
      <c r="E52" s="225"/>
      <c r="F52" s="226"/>
    </row>
    <row r="53" spans="1:6" s="47" customFormat="1" ht="19.5" hidden="1">
      <c r="A53" s="1041" t="s">
        <v>942</v>
      </c>
      <c r="B53" s="225"/>
      <c r="C53" s="225"/>
      <c r="D53" s="225"/>
      <c r="E53" s="225"/>
      <c r="F53" s="226"/>
    </row>
    <row r="54" spans="1:6" s="47" customFormat="1" ht="19.5" hidden="1">
      <c r="A54" s="1041" t="s">
        <v>535</v>
      </c>
      <c r="B54" s="225"/>
      <c r="C54" s="225"/>
      <c r="D54" s="225"/>
      <c r="E54" s="225"/>
      <c r="F54" s="226"/>
    </row>
    <row r="55" spans="1:6" s="47" customFormat="1" ht="36" hidden="1">
      <c r="A55" s="1041" t="s">
        <v>729</v>
      </c>
      <c r="B55" s="225"/>
      <c r="C55" s="225"/>
      <c r="D55" s="225"/>
      <c r="E55" s="225"/>
      <c r="F55" s="226"/>
    </row>
    <row r="56" spans="1:6" ht="78">
      <c r="A56" s="201" t="s">
        <v>9</v>
      </c>
      <c r="B56" s="4"/>
      <c r="C56" s="4"/>
      <c r="D56" s="113" t="s">
        <v>1077</v>
      </c>
      <c r="E56" s="113" t="s">
        <v>1076</v>
      </c>
      <c r="F56" s="324"/>
    </row>
    <row r="57" spans="1:6" s="1" customFormat="1" ht="28.5" hidden="1" customHeight="1">
      <c r="A57" s="203" t="s">
        <v>73</v>
      </c>
      <c r="B57" s="2"/>
      <c r="C57" s="2"/>
      <c r="D57" s="112" t="s">
        <v>1075</v>
      </c>
      <c r="E57" s="112" t="s">
        <v>1074</v>
      </c>
      <c r="F57" s="5"/>
    </row>
    <row r="58" spans="1:6" s="1" customFormat="1" ht="54" hidden="1" customHeight="1">
      <c r="A58" s="203" t="s">
        <v>74</v>
      </c>
      <c r="B58" s="2"/>
      <c r="C58" s="2"/>
      <c r="D58" s="112" t="s">
        <v>57</v>
      </c>
      <c r="E58" s="112" t="s">
        <v>57</v>
      </c>
      <c r="F58" s="5"/>
    </row>
    <row r="59" spans="1:6" s="1" customFormat="1" ht="19.5" hidden="1" customHeight="1">
      <c r="A59" s="203" t="s">
        <v>1073</v>
      </c>
      <c r="B59" s="2"/>
      <c r="C59" s="2"/>
      <c r="D59" s="98"/>
      <c r="E59" s="98"/>
      <c r="F59" s="5"/>
    </row>
    <row r="60" spans="1:6" s="47" customFormat="1" ht="19.5" hidden="1" customHeight="1">
      <c r="A60" s="1041" t="s">
        <v>506</v>
      </c>
      <c r="B60" s="225"/>
      <c r="C60" s="225"/>
      <c r="D60" s="218"/>
      <c r="E60" s="218"/>
      <c r="F60" s="96"/>
    </row>
    <row r="61" spans="1:6" s="47" customFormat="1" ht="36" hidden="1" customHeight="1">
      <c r="A61" s="1041" t="s">
        <v>955</v>
      </c>
      <c r="B61" s="225"/>
      <c r="C61" s="225"/>
      <c r="D61" s="218"/>
      <c r="E61" s="218"/>
      <c r="F61" s="96"/>
    </row>
    <row r="62" spans="1:6" s="47" customFormat="1" ht="36" hidden="1" customHeight="1">
      <c r="A62" s="1041" t="s">
        <v>1072</v>
      </c>
      <c r="B62" s="225"/>
      <c r="C62" s="225"/>
      <c r="D62" s="218"/>
      <c r="E62" s="218"/>
      <c r="F62" s="96"/>
    </row>
    <row r="63" spans="1:6" s="47" customFormat="1" ht="19.5" hidden="1" customHeight="1">
      <c r="A63" s="1041" t="s">
        <v>1071</v>
      </c>
      <c r="B63" s="225"/>
      <c r="C63" s="225"/>
      <c r="D63" s="218"/>
      <c r="E63" s="218"/>
      <c r="F63" s="96"/>
    </row>
    <row r="64" spans="1:6" s="47" customFormat="1" ht="19.5" hidden="1" customHeight="1">
      <c r="A64" s="1041" t="s">
        <v>535</v>
      </c>
      <c r="B64" s="225"/>
      <c r="C64" s="225"/>
      <c r="D64" s="218"/>
      <c r="E64" s="218"/>
      <c r="F64" s="96"/>
    </row>
    <row r="65" spans="1:6" s="47" customFormat="1" ht="36" hidden="1" customHeight="1">
      <c r="A65" s="1041" t="s">
        <v>951</v>
      </c>
      <c r="B65" s="225"/>
      <c r="C65" s="225"/>
      <c r="D65" s="218"/>
      <c r="E65" s="218"/>
      <c r="F65" s="96"/>
    </row>
    <row r="66" spans="1:6">
      <c r="A66" s="6"/>
      <c r="B66" s="6"/>
      <c r="C66" s="6"/>
    </row>
    <row r="67" spans="1:6">
      <c r="A67" s="6"/>
      <c r="B67" s="6"/>
      <c r="C67" s="6"/>
    </row>
    <row r="68" spans="1:6">
      <c r="A68" s="6"/>
      <c r="B68" s="6"/>
      <c r="C68" s="6"/>
    </row>
    <row r="69" spans="1:6">
      <c r="A69" s="6"/>
      <c r="B69" s="6"/>
      <c r="C69" s="6"/>
    </row>
    <row r="70" spans="1:6">
      <c r="A70" s="6"/>
      <c r="B70" s="6"/>
      <c r="C70" s="6"/>
    </row>
    <row r="71" spans="1:6">
      <c r="A71" s="6"/>
      <c r="B71" s="6"/>
      <c r="C71" s="6"/>
    </row>
  </sheetData>
  <sheetProtection formatCells="0" formatColumns="0" formatRows="0"/>
  <mergeCells count="5">
    <mergeCell ref="B4:F4"/>
    <mergeCell ref="B8:F8"/>
    <mergeCell ref="B9:F9"/>
    <mergeCell ref="B10:F10"/>
    <mergeCell ref="B11:F11"/>
  </mergeCells>
  <phoneticPr fontId="7"/>
  <pageMargins left="0.70866141732283472" right="0.70866141732283472" top="0.74803149606299213" bottom="0.74803149606299213" header="0.31496062992125984" footer="0.31496062992125984"/>
  <pageSetup paperSize="8" scale="62" fitToHeight="0" orientation="portrait"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pageSetUpPr fitToPage="1"/>
  </sheetPr>
  <dimension ref="A1:I176"/>
  <sheetViews>
    <sheetView zoomScale="60" zoomScaleNormal="60" workbookViewId="0">
      <selection activeCell="H7" sqref="H7"/>
    </sheetView>
  </sheetViews>
  <sheetFormatPr defaultRowHeight="15.75"/>
  <cols>
    <col min="1" max="1" width="23.75" customWidth="1"/>
    <col min="2" max="8" width="29.75" customWidth="1"/>
  </cols>
  <sheetData>
    <row r="1" spans="1:8" ht="39">
      <c r="A1" s="18" t="s">
        <v>13</v>
      </c>
      <c r="B1" s="124" t="s">
        <v>1070</v>
      </c>
      <c r="C1" s="123" t="s">
        <v>1070</v>
      </c>
      <c r="D1" s="123" t="s">
        <v>1070</v>
      </c>
      <c r="E1" s="123" t="s">
        <v>1070</v>
      </c>
      <c r="F1" s="123" t="s">
        <v>1070</v>
      </c>
      <c r="G1" s="123" t="s">
        <v>1070</v>
      </c>
      <c r="H1" s="123" t="s">
        <v>1070</v>
      </c>
    </row>
    <row r="2" spans="1:8" ht="19.5">
      <c r="A2" s="201" t="s">
        <v>6102</v>
      </c>
      <c r="B2" s="130" t="s">
        <v>1173</v>
      </c>
      <c r="C2" s="129" t="s">
        <v>1172</v>
      </c>
      <c r="D2" s="129" t="s">
        <v>1172</v>
      </c>
      <c r="E2" s="129" t="s">
        <v>1172</v>
      </c>
      <c r="F2" s="129" t="s">
        <v>1172</v>
      </c>
      <c r="G2" s="129" t="s">
        <v>1172</v>
      </c>
      <c r="H2" s="129" t="s">
        <v>1172</v>
      </c>
    </row>
    <row r="3" spans="1:8" ht="58.5">
      <c r="A3" s="201" t="s">
        <v>0</v>
      </c>
      <c r="B3" s="128" t="s">
        <v>1171</v>
      </c>
      <c r="C3" s="128" t="s">
        <v>1170</v>
      </c>
      <c r="D3" s="128" t="s">
        <v>1170</v>
      </c>
      <c r="E3" s="128" t="s">
        <v>1170</v>
      </c>
      <c r="F3" s="128" t="s">
        <v>1170</v>
      </c>
      <c r="G3" s="128" t="s">
        <v>1170</v>
      </c>
      <c r="H3" s="128" t="s">
        <v>1170</v>
      </c>
    </row>
    <row r="4" spans="1:8" s="1" customFormat="1" ht="18" hidden="1">
      <c r="A4" s="203" t="s">
        <v>54</v>
      </c>
      <c r="B4" s="1797" t="s">
        <v>1169</v>
      </c>
      <c r="C4" s="1797"/>
      <c r="D4" s="1797"/>
      <c r="E4" s="1797"/>
      <c r="F4" s="1797"/>
      <c r="G4" s="1797"/>
      <c r="H4" s="1798"/>
    </row>
    <row r="5" spans="1:8" ht="19.5">
      <c r="A5" s="202" t="s">
        <v>16</v>
      </c>
      <c r="B5" s="126" t="s">
        <v>1168</v>
      </c>
      <c r="C5" s="125" t="s">
        <v>1168</v>
      </c>
      <c r="D5" s="125" t="s">
        <v>1168</v>
      </c>
      <c r="E5" s="125" t="s">
        <v>1168</v>
      </c>
      <c r="F5" s="125" t="s">
        <v>1168</v>
      </c>
      <c r="G5" s="125" t="s">
        <v>1168</v>
      </c>
      <c r="H5" s="125" t="s">
        <v>1168</v>
      </c>
    </row>
    <row r="6" spans="1:8" ht="19.5">
      <c r="A6" s="202" t="s">
        <v>6118</v>
      </c>
      <c r="B6" s="126">
        <v>61</v>
      </c>
      <c r="C6" s="126">
        <v>61</v>
      </c>
      <c r="D6" s="126">
        <v>61</v>
      </c>
      <c r="E6" s="126">
        <v>61</v>
      </c>
      <c r="F6" s="126">
        <v>61</v>
      </c>
      <c r="G6" s="126">
        <v>61</v>
      </c>
      <c r="H6" s="126">
        <v>61</v>
      </c>
    </row>
    <row r="7" spans="1:8" ht="19.5">
      <c r="A7" s="201" t="s">
        <v>6103</v>
      </c>
      <c r="B7" s="124" t="s">
        <v>2935</v>
      </c>
      <c r="C7" s="123" t="s">
        <v>2934</v>
      </c>
      <c r="D7" s="123" t="s">
        <v>6351</v>
      </c>
      <c r="E7" s="123" t="s">
        <v>6352</v>
      </c>
      <c r="F7" s="123" t="s">
        <v>6353</v>
      </c>
      <c r="G7" s="123" t="s">
        <v>6354</v>
      </c>
      <c r="H7" s="123" t="s">
        <v>6355</v>
      </c>
    </row>
    <row r="8" spans="1:8" ht="43.5" customHeight="1">
      <c r="A8" s="201" t="s">
        <v>3</v>
      </c>
      <c r="B8" s="1599" t="s">
        <v>1167</v>
      </c>
      <c r="C8" s="1599"/>
      <c r="D8" s="1599"/>
      <c r="E8" s="1601"/>
      <c r="F8" s="1634" t="s">
        <v>1166</v>
      </c>
      <c r="G8" s="1599"/>
      <c r="H8" s="1601"/>
    </row>
    <row r="9" spans="1:8" s="1" customFormat="1" ht="18" hidden="1">
      <c r="A9" s="203" t="s">
        <v>55</v>
      </c>
      <c r="B9" s="1759" t="s">
        <v>1165</v>
      </c>
      <c r="C9" s="1759"/>
      <c r="D9" s="1759"/>
      <c r="E9" s="1795"/>
      <c r="F9" s="1796" t="s">
        <v>1164</v>
      </c>
      <c r="G9" s="1759"/>
      <c r="H9" s="1795"/>
    </row>
    <row r="10" spans="1:8" s="1" customFormat="1" ht="36" hidden="1">
      <c r="A10" s="203" t="s">
        <v>56</v>
      </c>
      <c r="B10" s="1759" t="s">
        <v>1163</v>
      </c>
      <c r="C10" s="1759"/>
      <c r="D10" s="1759"/>
      <c r="E10" s="1795"/>
      <c r="F10" s="1796" t="s">
        <v>1163</v>
      </c>
      <c r="G10" s="1759"/>
      <c r="H10" s="1795"/>
    </row>
    <row r="11" spans="1:8" s="1" customFormat="1" ht="19.5" hidden="1">
      <c r="A11" s="203" t="s">
        <v>771</v>
      </c>
      <c r="B11" s="1560"/>
      <c r="C11" s="1560"/>
      <c r="D11" s="1560"/>
      <c r="E11" s="1561"/>
      <c r="F11" s="1559"/>
      <c r="G11" s="1560"/>
      <c r="H11" s="1561"/>
    </row>
    <row r="12" spans="1:8" s="47" customFormat="1" ht="54.75" hidden="1" customHeight="1">
      <c r="A12" s="203" t="s">
        <v>506</v>
      </c>
      <c r="B12" s="225"/>
      <c r="C12" s="225"/>
      <c r="D12" s="225"/>
      <c r="E12" s="226"/>
      <c r="F12" s="227"/>
      <c r="G12" s="225"/>
      <c r="H12" s="226"/>
    </row>
    <row r="13" spans="1:8" s="47" customFormat="1" ht="54.75" hidden="1" customHeight="1">
      <c r="A13" s="203" t="s">
        <v>996</v>
      </c>
      <c r="B13" s="225"/>
      <c r="C13" s="225"/>
      <c r="D13" s="225"/>
      <c r="E13" s="226"/>
      <c r="F13" s="227"/>
      <c r="G13" s="225"/>
      <c r="H13" s="226"/>
    </row>
    <row r="14" spans="1:8" s="47" customFormat="1" ht="54.75" hidden="1" customHeight="1">
      <c r="A14" s="203" t="s">
        <v>995</v>
      </c>
      <c r="B14" s="225"/>
      <c r="C14" s="225"/>
      <c r="D14" s="225"/>
      <c r="E14" s="226"/>
      <c r="F14" s="227"/>
      <c r="G14" s="225"/>
      <c r="H14" s="226"/>
    </row>
    <row r="15" spans="1:8" s="47" customFormat="1" ht="54.75" hidden="1" customHeight="1">
      <c r="A15" s="203" t="s">
        <v>942</v>
      </c>
      <c r="B15" s="225"/>
      <c r="C15" s="225"/>
      <c r="D15" s="225"/>
      <c r="E15" s="226"/>
      <c r="F15" s="227"/>
      <c r="G15" s="225"/>
      <c r="H15" s="226"/>
    </row>
    <row r="16" spans="1:8" s="47" customFormat="1" ht="54.75" hidden="1" customHeight="1">
      <c r="A16" s="352" t="s">
        <v>535</v>
      </c>
      <c r="B16" s="225"/>
      <c r="C16" s="225"/>
      <c r="D16" s="225"/>
      <c r="E16" s="226"/>
      <c r="F16" s="227"/>
      <c r="G16" s="225"/>
      <c r="H16" s="226"/>
    </row>
    <row r="17" spans="1:8" s="47" customFormat="1" ht="54.75" hidden="1" customHeight="1">
      <c r="A17" s="352" t="s">
        <v>729</v>
      </c>
      <c r="B17" s="225"/>
      <c r="C17" s="225"/>
      <c r="D17" s="225"/>
      <c r="E17" s="226"/>
      <c r="F17" s="227"/>
      <c r="G17" s="225"/>
      <c r="H17" s="226"/>
    </row>
    <row r="18" spans="1:8" ht="19.5">
      <c r="A18" s="201" t="s">
        <v>6119</v>
      </c>
      <c r="B18" s="122">
        <v>299</v>
      </c>
      <c r="C18" s="121">
        <v>300</v>
      </c>
      <c r="D18" s="121">
        <v>301</v>
      </c>
      <c r="E18" s="121">
        <v>302</v>
      </c>
      <c r="F18" s="121">
        <v>303</v>
      </c>
      <c r="G18" s="121">
        <v>304</v>
      </c>
      <c r="H18" s="121">
        <v>305</v>
      </c>
    </row>
    <row r="19" spans="1:8" ht="78">
      <c r="A19" s="201" t="s">
        <v>1</v>
      </c>
      <c r="B19" s="107" t="s">
        <v>5590</v>
      </c>
      <c r="C19" s="120" t="s">
        <v>1162</v>
      </c>
      <c r="D19" s="120" t="s">
        <v>6064</v>
      </c>
      <c r="E19" s="120" t="s">
        <v>1112</v>
      </c>
      <c r="F19" s="120" t="s">
        <v>1068</v>
      </c>
      <c r="G19" s="120" t="s">
        <v>1161</v>
      </c>
      <c r="H19" s="120" t="s">
        <v>1160</v>
      </c>
    </row>
    <row r="20" spans="1:8" s="1" customFormat="1" ht="63" hidden="1">
      <c r="A20" s="203" t="s">
        <v>59</v>
      </c>
      <c r="B20" s="140" t="s">
        <v>1159</v>
      </c>
      <c r="C20" s="112" t="s">
        <v>1158</v>
      </c>
      <c r="D20" s="112" t="s">
        <v>1157</v>
      </c>
      <c r="E20" s="112" t="s">
        <v>1109</v>
      </c>
      <c r="F20" s="112" t="s">
        <v>1156</v>
      </c>
      <c r="G20" s="112" t="s">
        <v>1155</v>
      </c>
      <c r="H20" s="112" t="s">
        <v>1154</v>
      </c>
    </row>
    <row r="21" spans="1:8" s="1" customFormat="1" ht="36" hidden="1">
      <c r="A21" s="203" t="s">
        <v>60</v>
      </c>
      <c r="B21" s="140" t="s">
        <v>57</v>
      </c>
      <c r="C21" s="112" t="s">
        <v>57</v>
      </c>
      <c r="D21" s="112" t="s">
        <v>57</v>
      </c>
      <c r="E21" s="112" t="s">
        <v>57</v>
      </c>
      <c r="F21" s="112" t="s">
        <v>57</v>
      </c>
      <c r="G21" s="112" t="s">
        <v>57</v>
      </c>
      <c r="H21" s="112" t="s">
        <v>57</v>
      </c>
    </row>
    <row r="22" spans="1:8" s="1" customFormat="1" ht="19.5" hidden="1">
      <c r="A22" s="203" t="s">
        <v>739</v>
      </c>
      <c r="B22" s="199"/>
      <c r="C22" s="98"/>
      <c r="D22" s="98"/>
      <c r="E22" s="98"/>
      <c r="F22" s="98"/>
      <c r="G22" s="98"/>
      <c r="H22" s="98"/>
    </row>
    <row r="23" spans="1:8" s="47" customFormat="1" ht="56.25" hidden="1" customHeight="1">
      <c r="A23" s="352" t="s">
        <v>506</v>
      </c>
      <c r="B23" s="225"/>
      <c r="C23" s="225"/>
      <c r="D23" s="225"/>
      <c r="E23" s="226"/>
      <c r="F23" s="227"/>
      <c r="G23" s="225"/>
      <c r="H23" s="226"/>
    </row>
    <row r="24" spans="1:8" s="47" customFormat="1" ht="56.25" hidden="1" customHeight="1">
      <c r="A24" s="352" t="s">
        <v>996</v>
      </c>
      <c r="B24" s="225"/>
      <c r="C24" s="225"/>
      <c r="D24" s="225"/>
      <c r="E24" s="226"/>
      <c r="F24" s="227"/>
      <c r="G24" s="225"/>
      <c r="H24" s="226"/>
    </row>
    <row r="25" spans="1:8" s="47" customFormat="1" ht="56.25" hidden="1" customHeight="1">
      <c r="A25" s="352" t="s">
        <v>995</v>
      </c>
      <c r="B25" s="225"/>
      <c r="C25" s="225"/>
      <c r="D25" s="225"/>
      <c r="E25" s="226"/>
      <c r="F25" s="227"/>
      <c r="G25" s="225"/>
      <c r="H25" s="226"/>
    </row>
    <row r="26" spans="1:8" s="47" customFormat="1" ht="56.25" hidden="1" customHeight="1">
      <c r="A26" s="352" t="s">
        <v>942</v>
      </c>
      <c r="B26" s="225"/>
      <c r="C26" s="225"/>
      <c r="D26" s="225"/>
      <c r="E26" s="226"/>
      <c r="F26" s="227"/>
      <c r="G26" s="225"/>
      <c r="H26" s="226"/>
    </row>
    <row r="27" spans="1:8" s="47" customFormat="1" ht="54.75" hidden="1" customHeight="1">
      <c r="A27" s="352" t="s">
        <v>535</v>
      </c>
      <c r="B27" s="225"/>
      <c r="C27" s="225"/>
      <c r="D27" s="225"/>
      <c r="E27" s="226"/>
      <c r="F27" s="227"/>
      <c r="G27" s="225"/>
      <c r="H27" s="226"/>
    </row>
    <row r="28" spans="1:8" s="47" customFormat="1" ht="54.75" hidden="1" customHeight="1">
      <c r="A28" s="352" t="s">
        <v>729</v>
      </c>
      <c r="B28" s="225"/>
      <c r="C28" s="225"/>
      <c r="D28" s="225"/>
      <c r="E28" s="226"/>
      <c r="F28" s="227"/>
      <c r="G28" s="225"/>
      <c r="H28" s="226"/>
    </row>
    <row r="29" spans="1:8" ht="19.5">
      <c r="A29" s="201" t="s">
        <v>6121</v>
      </c>
      <c r="B29" s="107">
        <v>3</v>
      </c>
      <c r="C29" s="120">
        <v>3</v>
      </c>
      <c r="D29" s="120">
        <v>3</v>
      </c>
      <c r="E29" s="120">
        <v>3</v>
      </c>
      <c r="F29" s="120">
        <v>3</v>
      </c>
      <c r="G29" s="120">
        <v>3</v>
      </c>
      <c r="H29" s="120">
        <v>3</v>
      </c>
    </row>
    <row r="30" spans="1:8" ht="19.5">
      <c r="A30" s="201" t="s">
        <v>6124</v>
      </c>
      <c r="B30" s="107">
        <v>13.21</v>
      </c>
      <c r="C30" s="120">
        <v>13.21</v>
      </c>
      <c r="D30" s="120">
        <v>13.21</v>
      </c>
      <c r="E30" s="120">
        <v>13.21</v>
      </c>
      <c r="F30" s="120">
        <v>13.21</v>
      </c>
      <c r="G30" s="120">
        <v>13.21</v>
      </c>
      <c r="H30" s="120">
        <v>13.21</v>
      </c>
    </row>
    <row r="31" spans="1:8" ht="97.5">
      <c r="A31" s="201" t="s">
        <v>4</v>
      </c>
      <c r="B31" s="108" t="s">
        <v>1153</v>
      </c>
      <c r="C31" s="113" t="s">
        <v>1152</v>
      </c>
      <c r="D31" s="113" t="s">
        <v>6063</v>
      </c>
      <c r="E31" s="113" t="s">
        <v>1151</v>
      </c>
      <c r="F31" s="113" t="s">
        <v>1062</v>
      </c>
      <c r="G31" s="113" t="s">
        <v>1150</v>
      </c>
      <c r="H31" s="113" t="s">
        <v>6070</v>
      </c>
    </row>
    <row r="32" spans="1:8" s="1" customFormat="1" ht="47.25" hidden="1">
      <c r="A32" s="203" t="s">
        <v>62</v>
      </c>
      <c r="B32" s="140" t="s">
        <v>1149</v>
      </c>
      <c r="C32" s="112" t="s">
        <v>1148</v>
      </c>
      <c r="D32" s="112" t="s">
        <v>1147</v>
      </c>
      <c r="E32" s="112" t="s">
        <v>1146</v>
      </c>
      <c r="F32" s="112" t="s">
        <v>1145</v>
      </c>
      <c r="G32" s="112" t="s">
        <v>1144</v>
      </c>
      <c r="H32" s="112" t="s">
        <v>1143</v>
      </c>
    </row>
    <row r="33" spans="1:8" s="1" customFormat="1" ht="54" hidden="1">
      <c r="A33" s="203" t="s">
        <v>63</v>
      </c>
      <c r="B33" s="140" t="s">
        <v>57</v>
      </c>
      <c r="C33" s="112" t="s">
        <v>57</v>
      </c>
      <c r="D33" s="112" t="s">
        <v>57</v>
      </c>
      <c r="E33" s="112" t="s">
        <v>57</v>
      </c>
      <c r="F33" s="112" t="s">
        <v>57</v>
      </c>
      <c r="G33" s="112" t="s">
        <v>57</v>
      </c>
      <c r="H33" s="112" t="s">
        <v>57</v>
      </c>
    </row>
    <row r="34" spans="1:8" s="1" customFormat="1" ht="19.5" hidden="1">
      <c r="A34" s="203" t="s">
        <v>733</v>
      </c>
      <c r="B34" s="199"/>
      <c r="C34" s="98"/>
      <c r="D34" s="98"/>
      <c r="E34" s="98"/>
      <c r="F34" s="98"/>
      <c r="G34" s="98"/>
      <c r="H34" s="98"/>
    </row>
    <row r="35" spans="1:8" s="47" customFormat="1" ht="19.5" hidden="1" customHeight="1">
      <c r="A35" s="352" t="s">
        <v>506</v>
      </c>
      <c r="B35" s="225"/>
      <c r="C35" s="225"/>
      <c r="D35" s="225"/>
      <c r="E35" s="226"/>
      <c r="F35" s="227"/>
      <c r="G35" s="225"/>
      <c r="H35" s="226"/>
    </row>
    <row r="36" spans="1:8" s="47" customFormat="1" ht="36" hidden="1" customHeight="1">
      <c r="A36" s="352" t="s">
        <v>996</v>
      </c>
      <c r="B36" s="225"/>
      <c r="C36" s="225"/>
      <c r="D36" s="225"/>
      <c r="E36" s="226"/>
      <c r="F36" s="227"/>
      <c r="G36" s="225"/>
      <c r="H36" s="226"/>
    </row>
    <row r="37" spans="1:8" s="47" customFormat="1" ht="36" hidden="1" customHeight="1">
      <c r="A37" s="352" t="s">
        <v>995</v>
      </c>
      <c r="B37" s="225"/>
      <c r="C37" s="225"/>
      <c r="D37" s="225"/>
      <c r="E37" s="226"/>
      <c r="F37" s="227"/>
      <c r="G37" s="225"/>
      <c r="H37" s="226"/>
    </row>
    <row r="38" spans="1:8" s="47" customFormat="1" ht="19.5" hidden="1" customHeight="1">
      <c r="A38" s="352" t="s">
        <v>942</v>
      </c>
      <c r="B38" s="225"/>
      <c r="C38" s="225"/>
      <c r="D38" s="225"/>
      <c r="E38" s="226"/>
      <c r="F38" s="227"/>
      <c r="G38" s="225"/>
      <c r="H38" s="226"/>
    </row>
    <row r="39" spans="1:8" s="47" customFormat="1" ht="19.5" hidden="1" customHeight="1">
      <c r="A39" s="352" t="s">
        <v>535</v>
      </c>
      <c r="B39" s="225"/>
      <c r="C39" s="225"/>
      <c r="D39" s="225"/>
      <c r="E39" s="226"/>
      <c r="F39" s="227"/>
      <c r="G39" s="225"/>
      <c r="H39" s="226"/>
    </row>
    <row r="40" spans="1:8" s="47" customFormat="1" ht="36" hidden="1" customHeight="1">
      <c r="A40" s="352" t="s">
        <v>729</v>
      </c>
      <c r="B40" s="225"/>
      <c r="C40" s="225"/>
      <c r="D40" s="225"/>
      <c r="E40" s="226"/>
      <c r="F40" s="227"/>
      <c r="G40" s="225"/>
      <c r="H40" s="226"/>
    </row>
    <row r="41" spans="1:8" ht="90" customHeight="1">
      <c r="A41" s="201" t="s">
        <v>5</v>
      </c>
      <c r="B41" s="108" t="s">
        <v>1066</v>
      </c>
      <c r="C41" s="113" t="s">
        <v>1064</v>
      </c>
      <c r="D41" s="113" t="s">
        <v>6062</v>
      </c>
      <c r="E41" s="113" t="s">
        <v>1100</v>
      </c>
      <c r="F41" s="113" t="s">
        <v>1061</v>
      </c>
      <c r="G41" s="113" t="s">
        <v>1065</v>
      </c>
      <c r="H41" s="113" t="s">
        <v>5396</v>
      </c>
    </row>
    <row r="42" spans="1:8" s="1" customFormat="1" ht="47.25" hidden="1">
      <c r="A42" s="203" t="s">
        <v>64</v>
      </c>
      <c r="B42" s="140" t="s">
        <v>1142</v>
      </c>
      <c r="C42" s="112" t="s">
        <v>1141</v>
      </c>
      <c r="D42" s="112" t="s">
        <v>1140</v>
      </c>
      <c r="E42" s="112" t="s">
        <v>1099</v>
      </c>
      <c r="F42" s="112" t="s">
        <v>1098</v>
      </c>
      <c r="G42" s="112" t="s">
        <v>1139</v>
      </c>
      <c r="H42" s="112" t="s">
        <v>1138</v>
      </c>
    </row>
    <row r="43" spans="1:8" s="1" customFormat="1" ht="54" hidden="1">
      <c r="A43" s="203" t="s">
        <v>65</v>
      </c>
      <c r="B43" s="140" t="s">
        <v>57</v>
      </c>
      <c r="C43" s="112" t="s">
        <v>57</v>
      </c>
      <c r="D43" s="112" t="s">
        <v>57</v>
      </c>
      <c r="E43" s="112" t="s">
        <v>57</v>
      </c>
      <c r="F43" s="112" t="s">
        <v>57</v>
      </c>
      <c r="G43" s="112" t="s">
        <v>57</v>
      </c>
      <c r="H43" s="112" t="s">
        <v>57</v>
      </c>
    </row>
    <row r="44" spans="1:8" s="1" customFormat="1" ht="78" hidden="1">
      <c r="A44" s="203" t="s">
        <v>818</v>
      </c>
      <c r="B44" s="199"/>
      <c r="C44" s="98"/>
      <c r="D44" s="98"/>
      <c r="E44" s="98"/>
      <c r="F44" s="98"/>
      <c r="G44" s="98"/>
      <c r="H44" s="98" t="s">
        <v>6120</v>
      </c>
    </row>
    <row r="45" spans="1:8" s="47" customFormat="1" ht="56.25" hidden="1" customHeight="1">
      <c r="A45" s="203" t="s">
        <v>942</v>
      </c>
      <c r="B45" s="226"/>
      <c r="C45" s="235"/>
      <c r="D45" s="235"/>
      <c r="E45" s="235"/>
      <c r="F45" s="235"/>
      <c r="G45" s="235"/>
      <c r="H45" s="235"/>
    </row>
    <row r="46" spans="1:8" s="47" customFormat="1" ht="54.75" hidden="1" customHeight="1">
      <c r="A46" s="352" t="s">
        <v>535</v>
      </c>
      <c r="B46" s="225"/>
      <c r="C46" s="225"/>
      <c r="D46" s="225"/>
      <c r="E46" s="226"/>
      <c r="F46" s="227"/>
      <c r="G46" s="225"/>
      <c r="H46" s="226"/>
    </row>
    <row r="47" spans="1:8" s="47" customFormat="1" ht="54.75" hidden="1" customHeight="1">
      <c r="A47" s="352" t="s">
        <v>729</v>
      </c>
      <c r="B47" s="225"/>
      <c r="C47" s="225"/>
      <c r="D47" s="225"/>
      <c r="E47" s="226"/>
      <c r="F47" s="227"/>
      <c r="G47" s="225"/>
      <c r="H47" s="226"/>
    </row>
    <row r="48" spans="1:8" ht="78">
      <c r="A48" s="201" t="s">
        <v>6</v>
      </c>
      <c r="B48" s="108" t="s">
        <v>1137</v>
      </c>
      <c r="C48" s="113" t="s">
        <v>1136</v>
      </c>
      <c r="D48" s="113" t="s">
        <v>6061</v>
      </c>
      <c r="E48" s="113" t="s">
        <v>1063</v>
      </c>
      <c r="F48" s="113" t="s">
        <v>6071</v>
      </c>
      <c r="G48" s="113" t="s">
        <v>6069</v>
      </c>
      <c r="H48" s="113" t="s">
        <v>1135</v>
      </c>
    </row>
    <row r="49" spans="1:9" s="1" customFormat="1" ht="47.25" hidden="1">
      <c r="A49" s="203" t="s">
        <v>66</v>
      </c>
      <c r="B49" s="140" t="s">
        <v>1134</v>
      </c>
      <c r="C49" s="112" t="s">
        <v>1133</v>
      </c>
      <c r="D49" s="112" t="s">
        <v>1132</v>
      </c>
      <c r="E49" s="112" t="s">
        <v>1131</v>
      </c>
      <c r="F49" s="112" t="s">
        <v>1091</v>
      </c>
      <c r="G49" s="112" t="s">
        <v>1130</v>
      </c>
      <c r="H49" s="112" t="s">
        <v>1129</v>
      </c>
    </row>
    <row r="50" spans="1:9" s="1" customFormat="1" ht="54" hidden="1">
      <c r="A50" s="203" t="s">
        <v>67</v>
      </c>
      <c r="B50" s="140" t="s">
        <v>57</v>
      </c>
      <c r="C50" s="112" t="s">
        <v>57</v>
      </c>
      <c r="D50" s="112" t="s">
        <v>57</v>
      </c>
      <c r="E50" s="112" t="s">
        <v>57</v>
      </c>
      <c r="F50" s="112" t="s">
        <v>57</v>
      </c>
      <c r="G50" s="112" t="s">
        <v>57</v>
      </c>
      <c r="H50" s="112" t="s">
        <v>57</v>
      </c>
    </row>
    <row r="51" spans="1:9" s="1" customFormat="1" ht="19.5" hidden="1">
      <c r="A51" s="203" t="s">
        <v>806</v>
      </c>
      <c r="B51" s="199"/>
      <c r="C51" s="98"/>
      <c r="D51" s="98"/>
      <c r="E51" s="98"/>
      <c r="F51" s="98"/>
      <c r="G51" s="98"/>
      <c r="H51" s="98"/>
    </row>
    <row r="52" spans="1:9" s="47" customFormat="1" ht="57.75" hidden="1" customHeight="1">
      <c r="A52" s="352" t="s">
        <v>506</v>
      </c>
      <c r="B52" s="225"/>
      <c r="C52" s="225"/>
      <c r="D52" s="225"/>
      <c r="E52" s="226"/>
      <c r="F52" s="227"/>
      <c r="G52" s="225"/>
      <c r="H52" s="226"/>
    </row>
    <row r="53" spans="1:9" s="47" customFormat="1" ht="57.75" hidden="1" customHeight="1">
      <c r="A53" s="352" t="s">
        <v>996</v>
      </c>
      <c r="B53" s="225"/>
      <c r="C53" s="225"/>
      <c r="D53" s="225"/>
      <c r="E53" s="226"/>
      <c r="F53" s="227"/>
      <c r="G53" s="225"/>
      <c r="H53" s="226"/>
    </row>
    <row r="54" spans="1:9" s="47" customFormat="1" ht="57.75" hidden="1" customHeight="1">
      <c r="A54" s="352" t="s">
        <v>995</v>
      </c>
      <c r="B54" s="225"/>
      <c r="C54" s="225"/>
      <c r="D54" s="225"/>
      <c r="E54" s="226"/>
      <c r="F54" s="227"/>
      <c r="G54" s="225"/>
      <c r="H54" s="226"/>
    </row>
    <row r="55" spans="1:9" s="47" customFormat="1" ht="57.75" hidden="1" customHeight="1">
      <c r="A55" s="352" t="s">
        <v>942</v>
      </c>
      <c r="B55" s="225"/>
      <c r="C55" s="225"/>
      <c r="D55" s="225"/>
      <c r="E55" s="226"/>
      <c r="F55" s="227"/>
      <c r="G55" s="225"/>
      <c r="H55" s="226"/>
    </row>
    <row r="56" spans="1:9" s="47" customFormat="1" ht="54.75" hidden="1" customHeight="1">
      <c r="A56" s="352" t="s">
        <v>535</v>
      </c>
      <c r="B56" s="225"/>
      <c r="C56" s="225"/>
      <c r="D56" s="225"/>
      <c r="E56" s="226"/>
      <c r="F56" s="227"/>
      <c r="G56" s="225"/>
      <c r="H56" s="226"/>
    </row>
    <row r="57" spans="1:9" s="47" customFormat="1" ht="54.75" hidden="1" customHeight="1">
      <c r="A57" s="352" t="s">
        <v>729</v>
      </c>
      <c r="B57" s="225"/>
      <c r="C57" s="225"/>
      <c r="D57" s="225"/>
      <c r="E57" s="226"/>
      <c r="F57" s="227"/>
      <c r="G57" s="225"/>
      <c r="H57" s="226"/>
    </row>
    <row r="58" spans="1:9" ht="78">
      <c r="A58" s="201" t="s">
        <v>7</v>
      </c>
      <c r="B58" s="108" t="s">
        <v>5397</v>
      </c>
      <c r="C58" s="113" t="s">
        <v>1128</v>
      </c>
      <c r="D58" s="113" t="s">
        <v>6060</v>
      </c>
      <c r="E58" s="113" t="s">
        <v>1087</v>
      </c>
      <c r="F58" s="113" t="s">
        <v>1086</v>
      </c>
      <c r="G58" s="113" t="s">
        <v>6067</v>
      </c>
      <c r="H58" s="324"/>
      <c r="I58" s="290"/>
    </row>
    <row r="59" spans="1:9" ht="78">
      <c r="A59" s="201" t="s">
        <v>8</v>
      </c>
      <c r="B59" s="108" t="s">
        <v>1088</v>
      </c>
      <c r="C59" s="113" t="s">
        <v>1127</v>
      </c>
      <c r="D59" s="113" t="s">
        <v>1097</v>
      </c>
      <c r="E59" s="113" t="s">
        <v>1081</v>
      </c>
      <c r="F59" s="113" t="s">
        <v>1080</v>
      </c>
      <c r="G59" s="113" t="s">
        <v>6068</v>
      </c>
      <c r="H59" s="324"/>
      <c r="I59" s="290"/>
    </row>
    <row r="60" spans="1:9" s="1" customFormat="1" ht="31.5" hidden="1">
      <c r="A60" s="203" t="s">
        <v>71</v>
      </c>
      <c r="B60" s="140" t="s">
        <v>1085</v>
      </c>
      <c r="C60" s="186" t="s">
        <v>1126</v>
      </c>
      <c r="D60" s="112" t="s">
        <v>1093</v>
      </c>
      <c r="E60" s="112" t="s">
        <v>1079</v>
      </c>
      <c r="F60" s="112" t="s">
        <v>1125</v>
      </c>
      <c r="G60" s="140" t="s">
        <v>1124</v>
      </c>
      <c r="H60" s="5"/>
      <c r="I60" s="14"/>
    </row>
    <row r="61" spans="1:9" s="1" customFormat="1" ht="54" hidden="1">
      <c r="A61" s="203" t="s">
        <v>72</v>
      </c>
      <c r="B61" s="140" t="s">
        <v>57</v>
      </c>
      <c r="C61" s="112" t="s">
        <v>57</v>
      </c>
      <c r="D61" s="112" t="s">
        <v>57</v>
      </c>
      <c r="E61" s="112" t="s">
        <v>57</v>
      </c>
      <c r="F61" s="112" t="s">
        <v>57</v>
      </c>
      <c r="G61" s="112" t="s">
        <v>57</v>
      </c>
      <c r="H61" s="5"/>
      <c r="I61" s="14"/>
    </row>
    <row r="62" spans="1:9" s="1" customFormat="1" ht="19.5" hidden="1">
      <c r="A62" s="203" t="s">
        <v>788</v>
      </c>
      <c r="B62" s="199"/>
      <c r="C62" s="98"/>
      <c r="D62" s="98"/>
      <c r="E62" s="98"/>
      <c r="F62" s="98"/>
      <c r="G62" s="98"/>
      <c r="H62" s="5"/>
      <c r="I62" s="14"/>
    </row>
    <row r="63" spans="1:9" s="47" customFormat="1" ht="57.75" hidden="1" customHeight="1">
      <c r="A63" s="352" t="s">
        <v>506</v>
      </c>
      <c r="B63" s="225"/>
      <c r="C63" s="225"/>
      <c r="D63" s="225"/>
      <c r="E63" s="226"/>
      <c r="F63" s="227"/>
      <c r="G63" s="225"/>
      <c r="H63" s="226"/>
    </row>
    <row r="64" spans="1:9" s="47" customFormat="1" ht="57.75" hidden="1" customHeight="1">
      <c r="A64" s="352" t="s">
        <v>996</v>
      </c>
      <c r="B64" s="225"/>
      <c r="C64" s="225"/>
      <c r="D64" s="225"/>
      <c r="E64" s="226"/>
      <c r="F64" s="227"/>
      <c r="G64" s="225"/>
      <c r="H64" s="226"/>
    </row>
    <row r="65" spans="1:9" s="47" customFormat="1" ht="57.75" hidden="1" customHeight="1">
      <c r="A65" s="352" t="s">
        <v>995</v>
      </c>
      <c r="B65" s="225"/>
      <c r="C65" s="225"/>
      <c r="D65" s="225"/>
      <c r="E65" s="226"/>
      <c r="F65" s="227"/>
      <c r="G65" s="225"/>
      <c r="H65" s="226"/>
    </row>
    <row r="66" spans="1:9" s="47" customFormat="1" ht="57.75" hidden="1" customHeight="1">
      <c r="A66" s="352" t="s">
        <v>942</v>
      </c>
      <c r="B66" s="225"/>
      <c r="C66" s="225"/>
      <c r="D66" s="225"/>
      <c r="E66" s="226"/>
      <c r="F66" s="227"/>
      <c r="G66" s="225"/>
      <c r="H66" s="226"/>
    </row>
    <row r="67" spans="1:9" s="47" customFormat="1" ht="48.75" hidden="1" customHeight="1">
      <c r="A67" s="352" t="s">
        <v>535</v>
      </c>
      <c r="B67" s="225"/>
      <c r="C67" s="225"/>
      <c r="D67" s="225"/>
      <c r="E67" s="226"/>
      <c r="F67" s="227"/>
      <c r="G67" s="225"/>
      <c r="H67" s="226"/>
    </row>
    <row r="68" spans="1:9" s="47" customFormat="1" ht="48.75" hidden="1" customHeight="1">
      <c r="A68" s="352" t="s">
        <v>729</v>
      </c>
      <c r="B68" s="225"/>
      <c r="C68" s="225"/>
      <c r="D68" s="225"/>
      <c r="E68" s="226"/>
      <c r="F68" s="227"/>
      <c r="G68" s="225"/>
      <c r="H68" s="226"/>
    </row>
    <row r="69" spans="1:9" ht="78">
      <c r="A69" s="201" t="s">
        <v>9</v>
      </c>
      <c r="B69" s="4"/>
      <c r="C69" s="324"/>
      <c r="D69" s="4"/>
      <c r="E69" s="113" t="s">
        <v>1077</v>
      </c>
      <c r="F69" s="113" t="s">
        <v>6065</v>
      </c>
      <c r="G69" s="4"/>
      <c r="H69" s="324"/>
      <c r="I69" s="290"/>
    </row>
    <row r="70" spans="1:9" s="1" customFormat="1" ht="31.5" hidden="1">
      <c r="A70" s="203" t="s">
        <v>73</v>
      </c>
      <c r="B70" s="2"/>
      <c r="C70" s="5"/>
      <c r="D70" s="2"/>
      <c r="E70" s="112" t="s">
        <v>1122</v>
      </c>
      <c r="F70" s="112" t="s">
        <v>1121</v>
      </c>
      <c r="G70" s="2"/>
      <c r="H70" s="5"/>
      <c r="I70" s="14"/>
    </row>
    <row r="71" spans="1:9" s="1" customFormat="1" ht="54" hidden="1">
      <c r="A71" s="203" t="s">
        <v>74</v>
      </c>
      <c r="B71" s="2"/>
      <c r="C71" s="5"/>
      <c r="D71" s="2"/>
      <c r="E71" s="112" t="s">
        <v>57</v>
      </c>
      <c r="F71" s="112" t="s">
        <v>57</v>
      </c>
      <c r="G71" s="2"/>
      <c r="H71" s="5"/>
      <c r="I71" s="14"/>
    </row>
    <row r="72" spans="1:9" s="1" customFormat="1" ht="19.5" hidden="1">
      <c r="A72" s="203" t="s">
        <v>1120</v>
      </c>
      <c r="B72" s="2"/>
      <c r="C72" s="5"/>
      <c r="D72" s="2"/>
      <c r="E72" s="98"/>
      <c r="F72" s="98"/>
      <c r="G72" s="2"/>
      <c r="H72" s="5"/>
      <c r="I72" s="14"/>
    </row>
    <row r="73" spans="1:9" s="47" customFormat="1" ht="57.75" hidden="1" customHeight="1">
      <c r="A73" s="352" t="s">
        <v>506</v>
      </c>
      <c r="B73" s="225"/>
      <c r="C73" s="225"/>
      <c r="D73" s="225"/>
      <c r="E73" s="226"/>
      <c r="F73" s="227"/>
      <c r="G73" s="225"/>
      <c r="H73" s="226"/>
    </row>
    <row r="74" spans="1:9" s="47" customFormat="1" ht="57.75" hidden="1" customHeight="1">
      <c r="A74" s="352" t="s">
        <v>1119</v>
      </c>
      <c r="B74" s="225"/>
      <c r="C74" s="225"/>
      <c r="D74" s="225"/>
      <c r="E74" s="226"/>
      <c r="F74" s="227"/>
      <c r="G74" s="225"/>
      <c r="H74" s="226"/>
    </row>
    <row r="75" spans="1:9" s="47" customFormat="1" ht="57.75" hidden="1" customHeight="1">
      <c r="A75" s="352" t="s">
        <v>954</v>
      </c>
      <c r="B75" s="225"/>
      <c r="C75" s="225"/>
      <c r="D75" s="225"/>
      <c r="E75" s="226"/>
      <c r="F75" s="227"/>
      <c r="G75" s="225"/>
      <c r="H75" s="226"/>
    </row>
    <row r="76" spans="1:9" s="47" customFormat="1" ht="57.75" hidden="1" customHeight="1">
      <c r="A76" s="352" t="s">
        <v>964</v>
      </c>
      <c r="B76" s="225"/>
      <c r="C76" s="225"/>
      <c r="D76" s="225"/>
      <c r="E76" s="226"/>
      <c r="F76" s="227"/>
      <c r="G76" s="225"/>
      <c r="H76" s="226"/>
    </row>
    <row r="77" spans="1:9" s="47" customFormat="1" ht="48.75" hidden="1" customHeight="1">
      <c r="A77" s="352" t="s">
        <v>535</v>
      </c>
      <c r="B77" s="225"/>
      <c r="C77" s="225"/>
      <c r="D77" s="225"/>
      <c r="E77" s="226"/>
      <c r="F77" s="227"/>
      <c r="G77" s="225"/>
      <c r="H77" s="226"/>
    </row>
    <row r="78" spans="1:9" s="47" customFormat="1" ht="48.75" hidden="1" customHeight="1">
      <c r="A78" s="352" t="s">
        <v>1118</v>
      </c>
      <c r="B78" s="225"/>
      <c r="C78" s="225"/>
      <c r="D78" s="225"/>
      <c r="E78" s="226"/>
      <c r="F78" s="227"/>
      <c r="G78" s="225"/>
      <c r="H78" s="226"/>
    </row>
    <row r="79" spans="1:9" hidden="1">
      <c r="A79" s="6"/>
      <c r="B79" s="6"/>
      <c r="C79" s="6"/>
    </row>
    <row r="80" spans="1:9" hidden="1">
      <c r="A80" s="6"/>
      <c r="B80" s="6"/>
      <c r="C80" s="6"/>
    </row>
    <row r="81" spans="1:8" hidden="1">
      <c r="A81" s="6"/>
      <c r="B81" s="6"/>
      <c r="C81" s="6"/>
    </row>
    <row r="82" spans="1:8" hidden="1">
      <c r="A82" s="6"/>
      <c r="B82" s="6"/>
      <c r="C82" s="6"/>
    </row>
    <row r="83" spans="1:8" hidden="1">
      <c r="A83" s="6"/>
      <c r="B83" s="6"/>
      <c r="C83" s="6"/>
    </row>
    <row r="84" spans="1:8" hidden="1">
      <c r="A84" s="6"/>
      <c r="B84" s="6"/>
      <c r="C84" s="6"/>
    </row>
    <row r="85" spans="1:8" s="47" customFormat="1" ht="57.75" hidden="1" customHeight="1">
      <c r="A85" s="352" t="s">
        <v>506</v>
      </c>
      <c r="B85" s="225"/>
      <c r="C85" s="225"/>
      <c r="D85" s="218"/>
      <c r="E85" s="96"/>
      <c r="F85" s="97"/>
      <c r="G85" s="218"/>
      <c r="H85" s="96"/>
    </row>
    <row r="86" spans="1:8" s="47" customFormat="1" ht="57.75" hidden="1" customHeight="1">
      <c r="A86" s="352" t="s">
        <v>1119</v>
      </c>
      <c r="B86" s="225"/>
      <c r="C86" s="225"/>
      <c r="D86" s="218"/>
      <c r="E86" s="96"/>
      <c r="F86" s="97"/>
      <c r="G86" s="218"/>
      <c r="H86" s="96"/>
    </row>
    <row r="87" spans="1:8" s="47" customFormat="1" ht="57.75" hidden="1" customHeight="1">
      <c r="A87" s="352" t="s">
        <v>954</v>
      </c>
      <c r="B87" s="225"/>
      <c r="C87" s="225"/>
      <c r="D87" s="218"/>
      <c r="E87" s="96"/>
      <c r="F87" s="97"/>
      <c r="G87" s="218"/>
      <c r="H87" s="96"/>
    </row>
    <row r="88" spans="1:8" s="47" customFormat="1" ht="57.75" hidden="1" customHeight="1">
      <c r="A88" s="352" t="s">
        <v>964</v>
      </c>
      <c r="B88" s="225"/>
      <c r="C88" s="225"/>
      <c r="D88" s="218"/>
      <c r="E88" s="96"/>
      <c r="F88" s="97"/>
      <c r="G88" s="218"/>
      <c r="H88" s="96"/>
    </row>
    <row r="89" spans="1:8" s="47" customFormat="1" ht="48.75" hidden="1" customHeight="1">
      <c r="A89" s="352" t="s">
        <v>535</v>
      </c>
      <c r="B89" s="225"/>
      <c r="C89" s="225"/>
      <c r="D89" s="218"/>
      <c r="E89" s="96"/>
      <c r="F89" s="97"/>
      <c r="G89" s="218"/>
      <c r="H89" s="96"/>
    </row>
    <row r="90" spans="1:8" s="47" customFormat="1" ht="48.75" hidden="1" customHeight="1">
      <c r="A90" s="352" t="s">
        <v>1118</v>
      </c>
      <c r="B90" s="225"/>
      <c r="C90" s="225"/>
      <c r="D90" s="218"/>
      <c r="E90" s="96"/>
      <c r="F90" s="97"/>
      <c r="G90" s="218"/>
      <c r="H90" s="96"/>
    </row>
    <row r="91" spans="1:8" hidden="1">
      <c r="A91" s="6"/>
      <c r="B91" s="6"/>
      <c r="C91" s="6"/>
    </row>
    <row r="92" spans="1:8" hidden="1">
      <c r="A92" s="6"/>
      <c r="B92" s="6"/>
      <c r="C92" s="6"/>
    </row>
    <row r="93" spans="1:8" hidden="1">
      <c r="A93" s="6"/>
      <c r="B93" s="6"/>
      <c r="C93" s="6"/>
    </row>
    <row r="94" spans="1:8" hidden="1">
      <c r="A94" s="6"/>
      <c r="B94" s="6"/>
      <c r="C94" s="6"/>
    </row>
    <row r="95" spans="1:8" hidden="1">
      <c r="A95" s="6"/>
      <c r="B95" s="6"/>
      <c r="C95" s="6"/>
    </row>
    <row r="96" spans="1:8" hidden="1">
      <c r="A96" s="6"/>
      <c r="B96" s="6"/>
      <c r="C96" s="6"/>
    </row>
    <row r="97" spans="1:8" s="47" customFormat="1" ht="57.75" hidden="1" customHeight="1">
      <c r="A97" s="352" t="s">
        <v>506</v>
      </c>
      <c r="B97" s="225"/>
      <c r="C97" s="225"/>
      <c r="D97" s="218"/>
      <c r="E97" s="96"/>
      <c r="F97" s="97"/>
      <c r="G97" s="218"/>
      <c r="H97" s="96"/>
    </row>
    <row r="98" spans="1:8" s="47" customFormat="1" ht="57.75" hidden="1" customHeight="1">
      <c r="A98" s="352" t="s">
        <v>1119</v>
      </c>
      <c r="B98" s="225"/>
      <c r="C98" s="225"/>
      <c r="D98" s="218"/>
      <c r="E98" s="96"/>
      <c r="F98" s="97"/>
      <c r="G98" s="218"/>
      <c r="H98" s="96"/>
    </row>
    <row r="99" spans="1:8" s="47" customFormat="1" ht="57.75" hidden="1" customHeight="1">
      <c r="A99" s="352" t="s">
        <v>954</v>
      </c>
      <c r="B99" s="225"/>
      <c r="C99" s="225"/>
      <c r="D99" s="218"/>
      <c r="E99" s="96"/>
      <c r="F99" s="97"/>
      <c r="G99" s="218"/>
      <c r="H99" s="96"/>
    </row>
    <row r="100" spans="1:8" s="47" customFormat="1" ht="57.75" hidden="1" customHeight="1">
      <c r="A100" s="352" t="s">
        <v>964</v>
      </c>
      <c r="B100" s="225"/>
      <c r="C100" s="225"/>
      <c r="D100" s="218"/>
      <c r="E100" s="96"/>
      <c r="F100" s="97"/>
      <c r="G100" s="218"/>
      <c r="H100" s="96"/>
    </row>
    <row r="101" spans="1:8" s="47" customFormat="1" ht="48.75" hidden="1" customHeight="1">
      <c r="A101" s="352" t="s">
        <v>535</v>
      </c>
      <c r="B101" s="225"/>
      <c r="C101" s="225"/>
      <c r="D101" s="218"/>
      <c r="E101" s="96"/>
      <c r="F101" s="97"/>
      <c r="G101" s="218"/>
      <c r="H101" s="96"/>
    </row>
    <row r="102" spans="1:8" s="47" customFormat="1" ht="48.75" hidden="1" customHeight="1">
      <c r="A102" s="352" t="s">
        <v>1118</v>
      </c>
      <c r="B102" s="225"/>
      <c r="C102" s="225"/>
      <c r="D102" s="218"/>
      <c r="E102" s="96"/>
      <c r="F102" s="97"/>
      <c r="G102" s="218"/>
      <c r="H102" s="96"/>
    </row>
    <row r="103" spans="1:8" hidden="1"/>
    <row r="104" spans="1:8" hidden="1"/>
    <row r="105" spans="1:8" hidden="1"/>
    <row r="106" spans="1:8" hidden="1"/>
    <row r="107" spans="1:8" hidden="1"/>
    <row r="108" spans="1:8" hidden="1"/>
    <row r="109" spans="1:8" s="47" customFormat="1" ht="57.75" hidden="1" customHeight="1">
      <c r="A109" s="351" t="s">
        <v>506</v>
      </c>
      <c r="B109" s="218"/>
      <c r="C109" s="218"/>
      <c r="D109" s="218"/>
      <c r="E109" s="96"/>
      <c r="F109" s="97"/>
      <c r="G109" s="218"/>
      <c r="H109" s="96"/>
    </row>
    <row r="110" spans="1:8" s="47" customFormat="1" ht="57.75" hidden="1" customHeight="1">
      <c r="A110" s="351" t="s">
        <v>1119</v>
      </c>
      <c r="B110" s="218"/>
      <c r="C110" s="218"/>
      <c r="D110" s="218"/>
      <c r="E110" s="96"/>
      <c r="F110" s="97"/>
      <c r="G110" s="218"/>
      <c r="H110" s="96"/>
    </row>
    <row r="111" spans="1:8" s="47" customFormat="1" ht="57.75" hidden="1" customHeight="1">
      <c r="A111" s="351" t="s">
        <v>954</v>
      </c>
      <c r="B111" s="218"/>
      <c r="C111" s="218"/>
      <c r="D111" s="218"/>
      <c r="E111" s="96"/>
      <c r="F111" s="97"/>
      <c r="G111" s="218"/>
      <c r="H111" s="96"/>
    </row>
    <row r="112" spans="1:8" s="47" customFormat="1" ht="57.75" hidden="1" customHeight="1">
      <c r="A112" s="351" t="s">
        <v>964</v>
      </c>
      <c r="B112" s="218"/>
      <c r="C112" s="218"/>
      <c r="D112" s="218"/>
      <c r="E112" s="96"/>
      <c r="F112" s="97"/>
      <c r="G112" s="218"/>
      <c r="H112" s="96"/>
    </row>
    <row r="113" spans="1:8" s="47" customFormat="1" ht="48.75" hidden="1" customHeight="1">
      <c r="A113" s="351" t="s">
        <v>535</v>
      </c>
      <c r="B113" s="218"/>
      <c r="C113" s="218"/>
      <c r="D113" s="218"/>
      <c r="E113" s="96"/>
      <c r="F113" s="97"/>
      <c r="G113" s="218"/>
      <c r="H113" s="96"/>
    </row>
    <row r="114" spans="1:8" s="47" customFormat="1" ht="48.75" hidden="1" customHeight="1">
      <c r="A114" s="351" t="s">
        <v>1118</v>
      </c>
      <c r="B114" s="218"/>
      <c r="C114" s="218"/>
      <c r="D114" s="218"/>
      <c r="E114" s="96"/>
      <c r="F114" s="97"/>
      <c r="G114" s="218"/>
      <c r="H114" s="96"/>
    </row>
    <row r="115" spans="1:8" hidden="1"/>
    <row r="116" spans="1:8" hidden="1"/>
    <row r="117" spans="1:8" hidden="1"/>
    <row r="118" spans="1:8" hidden="1"/>
    <row r="119" spans="1:8" hidden="1"/>
    <row r="120" spans="1:8" hidden="1"/>
    <row r="121" spans="1:8" s="47" customFormat="1" ht="57.75" hidden="1" customHeight="1">
      <c r="A121" s="351" t="s">
        <v>506</v>
      </c>
      <c r="B121" s="218"/>
      <c r="C121" s="218"/>
      <c r="D121" s="218"/>
      <c r="E121" s="96"/>
      <c r="F121" s="97"/>
      <c r="G121" s="218"/>
      <c r="H121" s="96"/>
    </row>
    <row r="122" spans="1:8" s="47" customFormat="1" ht="57.75" hidden="1" customHeight="1">
      <c r="A122" s="351" t="s">
        <v>1119</v>
      </c>
      <c r="B122" s="218"/>
      <c r="C122" s="218"/>
      <c r="D122" s="218"/>
      <c r="E122" s="96"/>
      <c r="F122" s="97"/>
      <c r="G122" s="218"/>
      <c r="H122" s="96"/>
    </row>
    <row r="123" spans="1:8" s="47" customFormat="1" ht="57.75" hidden="1" customHeight="1">
      <c r="A123" s="351" t="s">
        <v>954</v>
      </c>
      <c r="B123" s="218"/>
      <c r="C123" s="218"/>
      <c r="D123" s="218"/>
      <c r="E123" s="96"/>
      <c r="F123" s="97"/>
      <c r="G123" s="218"/>
      <c r="H123" s="96"/>
    </row>
    <row r="124" spans="1:8" s="47" customFormat="1" ht="57.75" hidden="1" customHeight="1">
      <c r="A124" s="351" t="s">
        <v>964</v>
      </c>
      <c r="B124" s="218"/>
      <c r="C124" s="218"/>
      <c r="D124" s="218"/>
      <c r="E124" s="96"/>
      <c r="F124" s="97"/>
      <c r="G124" s="218"/>
      <c r="H124" s="96"/>
    </row>
    <row r="125" spans="1:8" s="47" customFormat="1" ht="48.75" hidden="1" customHeight="1">
      <c r="A125" s="351" t="s">
        <v>535</v>
      </c>
      <c r="B125" s="218"/>
      <c r="C125" s="218"/>
      <c r="D125" s="218"/>
      <c r="E125" s="96"/>
      <c r="F125" s="97"/>
      <c r="G125" s="218"/>
      <c r="H125" s="96"/>
    </row>
    <row r="126" spans="1:8" s="47" customFormat="1" ht="48.75" hidden="1" customHeight="1">
      <c r="A126" s="351" t="s">
        <v>1118</v>
      </c>
      <c r="B126" s="218"/>
      <c r="C126" s="218"/>
      <c r="D126" s="218"/>
      <c r="E126" s="96"/>
      <c r="F126" s="97"/>
      <c r="G126" s="218"/>
      <c r="H126" s="96"/>
    </row>
    <row r="127" spans="1:8" hidden="1"/>
    <row r="128" spans="1:8" hidden="1"/>
    <row r="129" spans="1:8" hidden="1"/>
    <row r="130" spans="1:8" hidden="1"/>
    <row r="131" spans="1:8" hidden="1"/>
    <row r="132" spans="1:8" hidden="1"/>
    <row r="133" spans="1:8" s="47" customFormat="1" ht="57.75" hidden="1" customHeight="1">
      <c r="A133" s="351" t="s">
        <v>506</v>
      </c>
      <c r="B133" s="218"/>
      <c r="C133" s="218"/>
      <c r="D133" s="218"/>
      <c r="E133" s="96"/>
      <c r="F133" s="97"/>
      <c r="G133" s="218"/>
      <c r="H133" s="96"/>
    </row>
    <row r="134" spans="1:8" s="47" customFormat="1" ht="57.75" hidden="1" customHeight="1">
      <c r="A134" s="351" t="s">
        <v>1119</v>
      </c>
      <c r="B134" s="218"/>
      <c r="C134" s="218"/>
      <c r="D134" s="218"/>
      <c r="E134" s="96"/>
      <c r="F134" s="97"/>
      <c r="G134" s="218"/>
      <c r="H134" s="96"/>
    </row>
    <row r="135" spans="1:8" s="47" customFormat="1" ht="57.75" hidden="1" customHeight="1">
      <c r="A135" s="351" t="s">
        <v>954</v>
      </c>
      <c r="B135" s="218"/>
      <c r="C135" s="218"/>
      <c r="D135" s="218"/>
      <c r="E135" s="96"/>
      <c r="F135" s="97"/>
      <c r="G135" s="218"/>
      <c r="H135" s="96"/>
    </row>
    <row r="136" spans="1:8" s="47" customFormat="1" ht="57.75" hidden="1" customHeight="1">
      <c r="A136" s="351" t="s">
        <v>964</v>
      </c>
      <c r="B136" s="218"/>
      <c r="C136" s="218"/>
      <c r="D136" s="218"/>
      <c r="E136" s="96"/>
      <c r="F136" s="97"/>
      <c r="G136" s="218"/>
      <c r="H136" s="96"/>
    </row>
    <row r="137" spans="1:8" s="47" customFormat="1" ht="48.75" hidden="1" customHeight="1">
      <c r="A137" s="351" t="s">
        <v>535</v>
      </c>
      <c r="B137" s="218"/>
      <c r="C137" s="218"/>
      <c r="D137" s="218"/>
      <c r="E137" s="96"/>
      <c r="F137" s="97"/>
      <c r="G137" s="218"/>
      <c r="H137" s="96"/>
    </row>
    <row r="138" spans="1:8" s="47" customFormat="1" ht="48.75" hidden="1" customHeight="1">
      <c r="A138" s="351" t="s">
        <v>1118</v>
      </c>
      <c r="B138" s="218"/>
      <c r="C138" s="218"/>
      <c r="D138" s="218"/>
      <c r="E138" s="96"/>
      <c r="F138" s="97"/>
      <c r="G138" s="218"/>
      <c r="H138" s="96"/>
    </row>
    <row r="139" spans="1:8" hidden="1"/>
    <row r="140" spans="1:8" hidden="1"/>
    <row r="141" spans="1:8" hidden="1"/>
    <row r="142" spans="1:8" hidden="1"/>
    <row r="143" spans="1:8" hidden="1"/>
    <row r="144" spans="1:8" hidden="1"/>
    <row r="145" spans="1:8" hidden="1"/>
    <row r="146" spans="1:8" hidden="1"/>
    <row r="147" spans="1:8" hidden="1"/>
    <row r="148" spans="1:8" hidden="1"/>
    <row r="149" spans="1:8" s="47" customFormat="1" ht="48.75" hidden="1" customHeight="1">
      <c r="A149" s="351" t="s">
        <v>535</v>
      </c>
      <c r="B149" s="218"/>
      <c r="C149" s="218"/>
      <c r="D149" s="218"/>
      <c r="E149" s="96"/>
      <c r="F149" s="97"/>
      <c r="G149" s="218"/>
      <c r="H149" s="96"/>
    </row>
    <row r="150" spans="1:8" s="47" customFormat="1" ht="48.75" hidden="1" customHeight="1">
      <c r="A150" s="351" t="s">
        <v>1118</v>
      </c>
      <c r="B150" s="218"/>
      <c r="C150" s="218"/>
      <c r="D150" s="218"/>
      <c r="E150" s="96"/>
      <c r="F150" s="97"/>
      <c r="G150" s="218"/>
      <c r="H150" s="96"/>
    </row>
    <row r="151" spans="1:8" hidden="1"/>
    <row r="152" spans="1:8" hidden="1"/>
    <row r="153" spans="1:8" hidden="1"/>
    <row r="154" spans="1:8" hidden="1"/>
    <row r="155" spans="1:8" hidden="1"/>
    <row r="156" spans="1:8" hidden="1"/>
    <row r="157" spans="1:8" hidden="1"/>
    <row r="158" spans="1:8" hidden="1"/>
    <row r="159" spans="1:8" hidden="1"/>
    <row r="160" spans="1:8" hidden="1"/>
    <row r="161" spans="1:8" s="47" customFormat="1" ht="48.75" hidden="1" customHeight="1">
      <c r="A161" s="351" t="s">
        <v>535</v>
      </c>
      <c r="B161" s="218"/>
      <c r="C161" s="218"/>
      <c r="D161" s="218"/>
      <c r="E161" s="96"/>
      <c r="F161" s="97"/>
      <c r="G161" s="218"/>
      <c r="H161" s="96"/>
    </row>
    <row r="162" spans="1:8" s="47" customFormat="1" ht="48.75" hidden="1" customHeight="1">
      <c r="A162" s="351" t="s">
        <v>1118</v>
      </c>
      <c r="B162" s="218"/>
      <c r="C162" s="218"/>
      <c r="D162" s="218"/>
      <c r="E162" s="96"/>
      <c r="F162" s="97"/>
      <c r="G162" s="218"/>
      <c r="H162" s="96"/>
    </row>
    <row r="163" spans="1:8" hidden="1"/>
    <row r="164" spans="1:8" hidden="1"/>
    <row r="165" spans="1:8" hidden="1"/>
    <row r="166" spans="1:8" hidden="1"/>
    <row r="167" spans="1:8" hidden="1"/>
    <row r="168" spans="1:8" hidden="1"/>
    <row r="169" spans="1:8" hidden="1"/>
    <row r="170" spans="1:8" hidden="1"/>
    <row r="171" spans="1:8" hidden="1"/>
    <row r="172" spans="1:8" hidden="1"/>
    <row r="173" spans="1:8" s="47" customFormat="1" ht="48.75" hidden="1" customHeight="1">
      <c r="A173" s="351" t="s">
        <v>535</v>
      </c>
      <c r="B173" s="218"/>
      <c r="C173" s="218"/>
      <c r="D173" s="218"/>
      <c r="E173" s="96"/>
      <c r="F173" s="97"/>
      <c r="G173" s="218"/>
      <c r="H173" s="96"/>
    </row>
    <row r="174" spans="1:8" s="47" customFormat="1" ht="48.75" hidden="1" customHeight="1">
      <c r="A174" s="351" t="s">
        <v>1118</v>
      </c>
      <c r="B174" s="218"/>
      <c r="C174" s="218"/>
      <c r="D174" s="218"/>
      <c r="E174" s="96"/>
      <c r="F174" s="97"/>
      <c r="G174" s="218"/>
      <c r="H174" s="96"/>
    </row>
    <row r="175" spans="1:8" ht="58.5">
      <c r="A175" s="201" t="s">
        <v>11</v>
      </c>
      <c r="F175" s="113" t="s">
        <v>1123</v>
      </c>
    </row>
    <row r="176" spans="1:8" ht="58.5">
      <c r="A176" s="201" t="s">
        <v>10</v>
      </c>
      <c r="F176" s="113" t="s">
        <v>6066</v>
      </c>
    </row>
  </sheetData>
  <sheetProtection formatCells="0" formatColumns="0" formatRows="0"/>
  <mergeCells count="9">
    <mergeCell ref="B11:E11"/>
    <mergeCell ref="F11:H11"/>
    <mergeCell ref="B10:E10"/>
    <mergeCell ref="F10:H10"/>
    <mergeCell ref="B4:H4"/>
    <mergeCell ref="B8:E8"/>
    <mergeCell ref="F8:H8"/>
    <mergeCell ref="B9:E9"/>
    <mergeCell ref="F9:H9"/>
  </mergeCells>
  <phoneticPr fontId="7"/>
  <pageMargins left="0.70866141732283472" right="0.70866141732283472" top="0.74803149606299213" bottom="0.74803149606299213" header="0.31496062992125984" footer="0.31496062992125984"/>
  <pageSetup paperSize="8" scale="69" fitToHeight="0" orientation="landscape" r:id="rId1"/>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L104"/>
  <sheetViews>
    <sheetView topLeftCell="A16" zoomScale="50" zoomScaleNormal="50" workbookViewId="0">
      <pane xSplit="1" ySplit="6" topLeftCell="B22" activePane="bottomRight" state="frozen"/>
      <selection activeCell="A16" sqref="A16"/>
      <selection pane="topRight" activeCell="B16" sqref="B16"/>
      <selection pane="bottomLeft" activeCell="A17" sqref="A17"/>
      <selection pane="bottomRight" activeCell="J21" sqref="J21"/>
    </sheetView>
  </sheetViews>
  <sheetFormatPr defaultColWidth="9" defaultRowHeight="26.25"/>
  <cols>
    <col min="1" max="1" width="23.75" style="255" customWidth="1"/>
    <col min="2" max="2" width="36.875" style="6" customWidth="1"/>
    <col min="3" max="3" width="35.125" style="6" customWidth="1"/>
    <col min="4" max="4" width="39.875" style="6" customWidth="1"/>
    <col min="5" max="5" width="43.125" style="6" customWidth="1"/>
    <col min="6" max="6" width="41.875" style="6" customWidth="1"/>
    <col min="7" max="8" width="42.375" style="6" customWidth="1"/>
    <col min="9" max="9" width="40.5" style="6" customWidth="1"/>
    <col min="10" max="10" width="43.875" style="6" customWidth="1"/>
    <col min="11" max="16384" width="9" style="6"/>
  </cols>
  <sheetData>
    <row r="1" spans="1:10" ht="52.5">
      <c r="A1" s="894" t="s">
        <v>13</v>
      </c>
      <c r="B1" s="1447" t="s">
        <v>1070</v>
      </c>
      <c r="C1" s="264" t="s">
        <v>1070</v>
      </c>
      <c r="D1" s="264" t="s">
        <v>1070</v>
      </c>
      <c r="E1" s="264" t="s">
        <v>1070</v>
      </c>
      <c r="F1" s="264" t="s">
        <v>1070</v>
      </c>
      <c r="G1" s="264" t="s">
        <v>1070</v>
      </c>
      <c r="H1" s="264" t="s">
        <v>1070</v>
      </c>
      <c r="I1" s="264" t="s">
        <v>1070</v>
      </c>
      <c r="J1" s="264" t="s">
        <v>1070</v>
      </c>
    </row>
    <row r="2" spans="1:10" ht="126" customHeight="1">
      <c r="A2" s="883" t="s">
        <v>2</v>
      </c>
      <c r="B2" s="1446" t="s">
        <v>5841</v>
      </c>
      <c r="C2" s="260" t="s">
        <v>4581</v>
      </c>
      <c r="D2" s="260" t="s">
        <v>4581</v>
      </c>
      <c r="E2" s="260" t="s">
        <v>4581</v>
      </c>
      <c r="F2" s="260" t="s">
        <v>4581</v>
      </c>
      <c r="G2" s="260" t="s">
        <v>4581</v>
      </c>
      <c r="H2" s="260" t="s">
        <v>4581</v>
      </c>
      <c r="I2" s="260" t="s">
        <v>4581</v>
      </c>
      <c r="J2" s="260" t="s">
        <v>4581</v>
      </c>
    </row>
    <row r="3" spans="1:10" ht="52.5">
      <c r="A3" s="883" t="s">
        <v>0</v>
      </c>
      <c r="B3" s="1445" t="s">
        <v>1069</v>
      </c>
      <c r="C3" s="893" t="s">
        <v>1069</v>
      </c>
      <c r="D3" s="893" t="s">
        <v>1069</v>
      </c>
      <c r="E3" s="893" t="s">
        <v>1069</v>
      </c>
      <c r="F3" s="893" t="s">
        <v>1069</v>
      </c>
      <c r="G3" s="893" t="s">
        <v>1069</v>
      </c>
      <c r="H3" s="893" t="s">
        <v>1069</v>
      </c>
      <c r="I3" s="893" t="s">
        <v>1069</v>
      </c>
      <c r="J3" s="893" t="s">
        <v>1069</v>
      </c>
    </row>
    <row r="4" spans="1:10" s="7" customFormat="1" ht="48" hidden="1">
      <c r="A4" s="257" t="s">
        <v>54</v>
      </c>
      <c r="B4" s="1799" t="s">
        <v>1169</v>
      </c>
      <c r="C4" s="1800"/>
      <c r="D4" s="1800"/>
      <c r="E4" s="1800"/>
      <c r="F4" s="1800"/>
      <c r="G4" s="1800"/>
      <c r="H4" s="1800"/>
      <c r="I4" s="1800"/>
      <c r="J4" s="1800"/>
    </row>
    <row r="5" spans="1:10">
      <c r="A5" s="892" t="s">
        <v>16</v>
      </c>
      <c r="B5" s="1444" t="s">
        <v>1168</v>
      </c>
      <c r="C5" s="263" t="s">
        <v>1168</v>
      </c>
      <c r="D5" s="263" t="s">
        <v>1168</v>
      </c>
      <c r="E5" s="263" t="s">
        <v>1168</v>
      </c>
      <c r="F5" s="263" t="s">
        <v>1168</v>
      </c>
      <c r="G5" s="263" t="s">
        <v>1168</v>
      </c>
      <c r="H5" s="263" t="s">
        <v>1168</v>
      </c>
      <c r="I5" s="263" t="s">
        <v>1168</v>
      </c>
      <c r="J5" s="263" t="s">
        <v>1168</v>
      </c>
    </row>
    <row r="6" spans="1:10" ht="39" customHeight="1">
      <c r="A6" s="892" t="s">
        <v>6118</v>
      </c>
      <c r="B6" s="1444">
        <v>78</v>
      </c>
      <c r="C6" s="263">
        <v>78</v>
      </c>
      <c r="D6" s="263">
        <v>78</v>
      </c>
      <c r="E6" s="263">
        <v>78</v>
      </c>
      <c r="F6" s="263">
        <v>78</v>
      </c>
      <c r="G6" s="263">
        <v>78</v>
      </c>
      <c r="H6" s="263">
        <v>78</v>
      </c>
      <c r="I6" s="263">
        <v>78</v>
      </c>
      <c r="J6" s="263">
        <v>78</v>
      </c>
    </row>
    <row r="7" spans="1:10" ht="171.75" hidden="1" customHeight="1">
      <c r="A7" s="891" t="s">
        <v>4580</v>
      </c>
      <c r="B7" s="1801" t="s">
        <v>6116</v>
      </c>
      <c r="C7" s="1802"/>
      <c r="D7" s="1802"/>
      <c r="E7" s="1802"/>
      <c r="F7" s="1802"/>
      <c r="G7" s="1802"/>
      <c r="H7" s="1802"/>
      <c r="I7" s="1802"/>
      <c r="J7" s="1802"/>
    </row>
    <row r="8" spans="1:10" ht="217.5" customHeight="1">
      <c r="A8" s="891" t="s">
        <v>776</v>
      </c>
      <c r="B8" s="1803" t="s">
        <v>6117</v>
      </c>
      <c r="C8" s="1802"/>
      <c r="D8" s="1802"/>
      <c r="E8" s="1802"/>
      <c r="F8" s="1802"/>
      <c r="G8" s="1802"/>
      <c r="H8" s="1802"/>
      <c r="I8" s="1802"/>
      <c r="J8" s="1802"/>
    </row>
    <row r="9" spans="1:10" ht="58.5" customHeight="1">
      <c r="A9" s="257" t="s">
        <v>5840</v>
      </c>
      <c r="B9" s="1804" t="s">
        <v>4579</v>
      </c>
      <c r="C9" s="1804"/>
      <c r="D9" s="1804"/>
      <c r="E9" s="1804"/>
      <c r="F9" s="1804"/>
      <c r="G9" s="1804"/>
      <c r="H9" s="1804"/>
      <c r="I9" s="1804"/>
      <c r="J9" s="1805"/>
    </row>
    <row r="10" spans="1:10" s="26" customFormat="1" ht="48.75" hidden="1" customHeight="1">
      <c r="A10" s="257" t="s">
        <v>506</v>
      </c>
      <c r="B10" s="1808" t="s">
        <v>4578</v>
      </c>
      <c r="C10" s="1804"/>
      <c r="D10" s="1804"/>
      <c r="E10" s="1804"/>
      <c r="F10" s="1804"/>
      <c r="G10" s="1804"/>
      <c r="H10" s="1804"/>
      <c r="I10" s="1804"/>
      <c r="J10" s="1805"/>
    </row>
    <row r="11" spans="1:10" s="26" customFormat="1" ht="48.75" hidden="1" customHeight="1">
      <c r="A11" s="257" t="s">
        <v>5839</v>
      </c>
      <c r="B11" s="1808" t="s">
        <v>5838</v>
      </c>
      <c r="C11" s="1804"/>
      <c r="D11" s="1804"/>
      <c r="E11" s="1804"/>
      <c r="F11" s="1804"/>
      <c r="G11" s="1804"/>
      <c r="H11" s="1804"/>
      <c r="I11" s="1804"/>
      <c r="J11" s="1805"/>
    </row>
    <row r="12" spans="1:10" s="26" customFormat="1" ht="48.75" customHeight="1" thickBot="1">
      <c r="A12" s="257" t="s">
        <v>5837</v>
      </c>
      <c r="B12" s="1804" t="s">
        <v>5836</v>
      </c>
      <c r="C12" s="1804"/>
      <c r="D12" s="1804"/>
      <c r="E12" s="1804"/>
      <c r="F12" s="1804"/>
      <c r="G12" s="1804"/>
      <c r="H12" s="1804"/>
      <c r="I12" s="1804"/>
      <c r="J12" s="1805"/>
    </row>
    <row r="13" spans="1:10" s="26" customFormat="1" ht="48.75" hidden="1" customHeight="1">
      <c r="A13" s="890" t="s">
        <v>5831</v>
      </c>
      <c r="B13" s="1806"/>
      <c r="C13" s="1806"/>
      <c r="D13" s="1806"/>
      <c r="E13" s="1806"/>
      <c r="F13" s="1806"/>
      <c r="G13" s="1806"/>
      <c r="H13" s="1806"/>
      <c r="I13" s="1806"/>
      <c r="J13" s="1807"/>
    </row>
    <row r="14" spans="1:10" s="290" customFormat="1" ht="170.25" hidden="1" customHeight="1">
      <c r="A14" s="322" t="s">
        <v>535</v>
      </c>
      <c r="B14" s="311"/>
      <c r="C14" s="311"/>
      <c r="D14" s="311"/>
      <c r="E14" s="311"/>
      <c r="F14" s="336"/>
      <c r="G14" s="26"/>
      <c r="H14" s="26"/>
      <c r="I14" s="26"/>
      <c r="J14" s="26"/>
    </row>
    <row r="15" spans="1:10" s="290" customFormat="1" ht="170.25" hidden="1" customHeight="1">
      <c r="A15" s="322" t="s">
        <v>5830</v>
      </c>
      <c r="B15" s="320"/>
      <c r="C15" s="320"/>
      <c r="D15" s="320"/>
      <c r="E15" s="320"/>
      <c r="F15" s="1301"/>
      <c r="G15" s="26"/>
      <c r="H15" s="26"/>
      <c r="I15" s="26"/>
      <c r="J15" s="26"/>
    </row>
    <row r="16" spans="1:10" s="290" customFormat="1" ht="60" customHeight="1">
      <c r="A16" s="1300" t="s">
        <v>13</v>
      </c>
      <c r="B16" s="1443" t="s">
        <v>6136</v>
      </c>
      <c r="C16" s="1443" t="s">
        <v>6136</v>
      </c>
      <c r="D16" s="1443" t="s">
        <v>6137</v>
      </c>
      <c r="E16" s="1443" t="s">
        <v>6138</v>
      </c>
      <c r="F16" s="1443" t="s">
        <v>6139</v>
      </c>
      <c r="G16" s="1443" t="s">
        <v>6140</v>
      </c>
      <c r="H16" s="1443" t="s">
        <v>6140</v>
      </c>
      <c r="I16" s="1443" t="s">
        <v>6140</v>
      </c>
      <c r="J16" s="1443" t="s">
        <v>6140</v>
      </c>
    </row>
    <row r="17" spans="1:10" s="290" customFormat="1" ht="50.1" customHeight="1">
      <c r="A17" s="201" t="s">
        <v>6102</v>
      </c>
      <c r="B17" s="1338" t="s">
        <v>6141</v>
      </c>
      <c r="C17" s="1338" t="s">
        <v>6141</v>
      </c>
      <c r="D17" s="1338" t="s">
        <v>6141</v>
      </c>
      <c r="E17" s="1338" t="s">
        <v>6141</v>
      </c>
      <c r="F17" s="1338" t="s">
        <v>6141</v>
      </c>
      <c r="G17" s="1338" t="s">
        <v>6141</v>
      </c>
      <c r="H17" s="1338" t="s">
        <v>6141</v>
      </c>
      <c r="I17" s="1338" t="s">
        <v>6141</v>
      </c>
      <c r="J17" s="1338" t="s">
        <v>6142</v>
      </c>
    </row>
    <row r="18" spans="1:10" s="290" customFormat="1" ht="97.5">
      <c r="A18" s="201" t="s">
        <v>0</v>
      </c>
      <c r="B18" s="1339" t="s">
        <v>6143</v>
      </c>
      <c r="C18" s="1339" t="s">
        <v>6143</v>
      </c>
      <c r="D18" s="1339" t="s">
        <v>5574</v>
      </c>
      <c r="E18" s="1339" t="s">
        <v>5574</v>
      </c>
      <c r="F18" s="1339" t="s">
        <v>5574</v>
      </c>
      <c r="G18" s="1339" t="s">
        <v>5574</v>
      </c>
      <c r="H18" s="1339" t="s">
        <v>5574</v>
      </c>
      <c r="I18" s="1339" t="s">
        <v>5574</v>
      </c>
      <c r="J18" s="1339" t="s">
        <v>5574</v>
      </c>
    </row>
    <row r="19" spans="1:10" s="290" customFormat="1" ht="24">
      <c r="A19" s="1310" t="s">
        <v>16</v>
      </c>
      <c r="B19" s="1335" t="s">
        <v>1168</v>
      </c>
      <c r="C19" s="1335" t="s">
        <v>1168</v>
      </c>
      <c r="D19" s="1476" t="s">
        <v>1168</v>
      </c>
      <c r="E19" s="1476" t="s">
        <v>1168</v>
      </c>
      <c r="F19" s="1476" t="s">
        <v>1168</v>
      </c>
      <c r="G19" s="1476" t="s">
        <v>1168</v>
      </c>
      <c r="H19" s="1476" t="s">
        <v>1168</v>
      </c>
      <c r="I19" s="1476" t="s">
        <v>1168</v>
      </c>
      <c r="J19" s="1476" t="s">
        <v>1168</v>
      </c>
    </row>
    <row r="20" spans="1:10" s="290" customFormat="1" ht="19.5">
      <c r="A20" s="202" t="s">
        <v>6118</v>
      </c>
      <c r="B20" s="1335">
        <v>78</v>
      </c>
      <c r="C20" s="1335">
        <v>78</v>
      </c>
      <c r="D20" s="1335">
        <v>78</v>
      </c>
      <c r="E20" s="1335">
        <v>62</v>
      </c>
      <c r="F20" s="1476">
        <v>62</v>
      </c>
      <c r="G20" s="1476">
        <v>62</v>
      </c>
      <c r="H20" s="1476">
        <v>62</v>
      </c>
      <c r="I20" s="1476">
        <v>62</v>
      </c>
      <c r="J20" s="1476">
        <v>62</v>
      </c>
    </row>
    <row r="21" spans="1:10" ht="42" customHeight="1">
      <c r="A21" s="201" t="s">
        <v>6103</v>
      </c>
      <c r="B21" s="1337" t="s">
        <v>4577</v>
      </c>
      <c r="C21" s="123" t="s">
        <v>4576</v>
      </c>
      <c r="D21" s="123" t="s">
        <v>4575</v>
      </c>
      <c r="E21" s="123" t="s">
        <v>4147</v>
      </c>
      <c r="F21" s="123" t="s">
        <v>4146</v>
      </c>
      <c r="G21" s="123" t="s">
        <v>4145</v>
      </c>
      <c r="H21" s="123" t="s">
        <v>4144</v>
      </c>
      <c r="I21" s="123" t="s">
        <v>4143</v>
      </c>
      <c r="J21" s="123" t="s">
        <v>6356</v>
      </c>
    </row>
    <row r="22" spans="1:10" ht="77.25" customHeight="1">
      <c r="A22" s="889" t="s">
        <v>3</v>
      </c>
      <c r="B22" s="1600" t="s">
        <v>4574</v>
      </c>
      <c r="C22" s="1624"/>
      <c r="D22" s="1634" t="s">
        <v>4573</v>
      </c>
      <c r="E22" s="1599"/>
      <c r="F22" s="1599"/>
      <c r="G22" s="1600"/>
      <c r="H22" s="1624" t="s">
        <v>4572</v>
      </c>
      <c r="I22" s="1624"/>
      <c r="J22" s="1624"/>
    </row>
    <row r="23" spans="1:10" s="7" customFormat="1" ht="60" hidden="1" customHeight="1">
      <c r="A23" s="257" t="s">
        <v>55</v>
      </c>
      <c r="B23" s="1810" t="s">
        <v>4571</v>
      </c>
      <c r="C23" s="1553"/>
      <c r="D23" s="1382" t="s">
        <v>4570</v>
      </c>
      <c r="E23" s="1809" t="s">
        <v>4569</v>
      </c>
      <c r="F23" s="1553"/>
      <c r="G23" s="1553"/>
      <c r="H23" s="1809" t="s">
        <v>4568</v>
      </c>
      <c r="I23" s="1553"/>
      <c r="J23" s="1553"/>
    </row>
    <row r="24" spans="1:10" s="7" customFormat="1" ht="54" hidden="1" customHeight="1">
      <c r="A24" s="257" t="s">
        <v>56</v>
      </c>
      <c r="B24" s="1779" t="s">
        <v>5560</v>
      </c>
      <c r="C24" s="1553"/>
      <c r="D24" s="1382" t="s">
        <v>858</v>
      </c>
      <c r="E24" s="1553" t="s">
        <v>5561</v>
      </c>
      <c r="F24" s="1553"/>
      <c r="G24" s="1553"/>
      <c r="H24" s="1809" t="s">
        <v>858</v>
      </c>
      <c r="I24" s="1553"/>
      <c r="J24" s="1553"/>
    </row>
    <row r="25" spans="1:10" s="7" customFormat="1" ht="180" hidden="1">
      <c r="A25" s="257" t="s">
        <v>5835</v>
      </c>
      <c r="B25" s="1811" t="s">
        <v>5562</v>
      </c>
      <c r="C25" s="1547"/>
      <c r="D25" s="1366" t="s">
        <v>5563</v>
      </c>
      <c r="E25" s="1547" t="s">
        <v>5564</v>
      </c>
      <c r="F25" s="1547"/>
      <c r="G25" s="1547"/>
      <c r="H25" s="1553"/>
      <c r="I25" s="1553"/>
      <c r="J25" s="1553"/>
    </row>
    <row r="26" spans="1:10" s="26" customFormat="1" ht="41.25" hidden="1" customHeight="1">
      <c r="A26" s="257" t="s">
        <v>5831</v>
      </c>
      <c r="B26" s="1635"/>
      <c r="C26" s="1737"/>
      <c r="D26" s="497"/>
      <c r="E26" s="1651"/>
      <c r="F26" s="1635"/>
      <c r="G26" s="1737"/>
      <c r="H26" s="1559"/>
      <c r="I26" s="1560"/>
      <c r="J26" s="1779"/>
    </row>
    <row r="27" spans="1:10" s="290" customFormat="1" ht="170.25" hidden="1" customHeight="1">
      <c r="A27" s="327" t="s">
        <v>535</v>
      </c>
      <c r="B27" s="311"/>
      <c r="C27" s="311"/>
      <c r="D27" s="311"/>
      <c r="E27" s="311"/>
      <c r="F27" s="336"/>
      <c r="G27" s="380"/>
      <c r="H27" s="380"/>
      <c r="I27" s="380"/>
      <c r="J27" s="380"/>
    </row>
    <row r="28" spans="1:10" s="290" customFormat="1" ht="170.25" hidden="1" customHeight="1">
      <c r="A28" s="327" t="s">
        <v>5830</v>
      </c>
      <c r="B28" s="311"/>
      <c r="C28" s="311"/>
      <c r="D28" s="311"/>
      <c r="E28" s="311"/>
      <c r="F28" s="336"/>
      <c r="G28" s="380"/>
      <c r="H28" s="380"/>
      <c r="I28" s="380"/>
      <c r="J28" s="380"/>
    </row>
    <row r="29" spans="1:10" ht="52.5">
      <c r="A29" s="883" t="s">
        <v>6119</v>
      </c>
      <c r="B29" s="1341">
        <v>306</v>
      </c>
      <c r="C29" s="121">
        <v>307</v>
      </c>
      <c r="D29" s="121">
        <v>308</v>
      </c>
      <c r="E29" s="121">
        <v>309</v>
      </c>
      <c r="F29" s="121">
        <v>310</v>
      </c>
      <c r="G29" s="121">
        <v>311</v>
      </c>
      <c r="H29" s="121">
        <v>312</v>
      </c>
      <c r="I29" s="121">
        <v>313</v>
      </c>
      <c r="J29" s="121">
        <v>314</v>
      </c>
    </row>
    <row r="30" spans="1:10" ht="78">
      <c r="A30" s="883" t="s">
        <v>1</v>
      </c>
      <c r="B30" s="1342" t="s">
        <v>5398</v>
      </c>
      <c r="C30" s="120" t="s">
        <v>5834</v>
      </c>
      <c r="D30" s="120" t="s">
        <v>4567</v>
      </c>
      <c r="E30" s="120" t="s">
        <v>4566</v>
      </c>
      <c r="F30" s="120" t="s">
        <v>6075</v>
      </c>
      <c r="G30" s="1524" t="s">
        <v>6077</v>
      </c>
      <c r="H30" s="120" t="s">
        <v>4565</v>
      </c>
      <c r="I30" s="120" t="s">
        <v>4564</v>
      </c>
      <c r="J30" s="120" t="s">
        <v>4563</v>
      </c>
    </row>
    <row r="31" spans="1:10" s="7" customFormat="1" ht="54" hidden="1">
      <c r="A31" s="257" t="s">
        <v>59</v>
      </c>
      <c r="B31" s="1357" t="s">
        <v>4562</v>
      </c>
      <c r="C31" s="1382" t="s">
        <v>4561</v>
      </c>
      <c r="D31" s="1382" t="s">
        <v>4560</v>
      </c>
      <c r="E31" s="1382" t="s">
        <v>4559</v>
      </c>
      <c r="F31" s="1382" t="s">
        <v>4558</v>
      </c>
      <c r="G31" s="1382" t="s">
        <v>4557</v>
      </c>
      <c r="H31" s="1382" t="s">
        <v>4556</v>
      </c>
      <c r="I31" s="1382" t="s">
        <v>4555</v>
      </c>
      <c r="J31" s="1382" t="s">
        <v>4554</v>
      </c>
    </row>
    <row r="32" spans="1:10" s="7" customFormat="1" ht="72" hidden="1">
      <c r="A32" s="257" t="s">
        <v>60</v>
      </c>
      <c r="B32" s="1354" t="s">
        <v>5565</v>
      </c>
      <c r="C32" s="1382" t="s">
        <v>858</v>
      </c>
      <c r="D32" s="1382" t="s">
        <v>858</v>
      </c>
      <c r="E32" s="1382" t="s">
        <v>61</v>
      </c>
      <c r="F32" s="1382" t="s">
        <v>61</v>
      </c>
      <c r="G32" s="1382" t="s">
        <v>61</v>
      </c>
      <c r="H32" s="1382" t="s">
        <v>858</v>
      </c>
      <c r="I32" s="1382" t="s">
        <v>4553</v>
      </c>
      <c r="J32" s="1382" t="s">
        <v>61</v>
      </c>
    </row>
    <row r="33" spans="1:12" s="7" customFormat="1" ht="162" hidden="1">
      <c r="A33" s="257" t="s">
        <v>5833</v>
      </c>
      <c r="B33" s="1357" t="s">
        <v>4552</v>
      </c>
      <c r="C33" s="1382" t="s">
        <v>4551</v>
      </c>
      <c r="D33" s="1366"/>
      <c r="E33" s="1366"/>
      <c r="F33" s="1366"/>
      <c r="G33" s="1366"/>
      <c r="H33" s="1366"/>
      <c r="I33" s="1366"/>
      <c r="J33" s="1366"/>
    </row>
    <row r="34" spans="1:12" s="887" customFormat="1" ht="69.75" hidden="1" customHeight="1">
      <c r="A34" s="257" t="s">
        <v>5828</v>
      </c>
      <c r="B34" s="1442"/>
      <c r="C34" s="368"/>
      <c r="D34" s="368"/>
      <c r="E34" s="368"/>
      <c r="F34" s="368"/>
      <c r="G34" s="1033"/>
      <c r="H34" s="1442"/>
      <c r="I34" s="368"/>
      <c r="J34" s="368"/>
      <c r="K34" s="888"/>
    </row>
    <row r="35" spans="1:12" ht="33" customHeight="1">
      <c r="A35" s="883" t="s">
        <v>6121</v>
      </c>
      <c r="B35" s="1342">
        <v>3</v>
      </c>
      <c r="C35" s="120">
        <v>3</v>
      </c>
      <c r="D35" s="120">
        <v>3</v>
      </c>
      <c r="E35" s="120">
        <v>3</v>
      </c>
      <c r="F35" s="120">
        <v>3</v>
      </c>
      <c r="G35" s="120">
        <v>3</v>
      </c>
      <c r="H35" s="120">
        <v>3</v>
      </c>
      <c r="I35" s="120">
        <v>3</v>
      </c>
      <c r="J35" s="120">
        <v>3</v>
      </c>
    </row>
    <row r="36" spans="1:12">
      <c r="A36" s="883" t="s">
        <v>6124</v>
      </c>
      <c r="B36" s="1342">
        <v>21</v>
      </c>
      <c r="C36" s="120">
        <v>21</v>
      </c>
      <c r="D36" s="120">
        <v>21</v>
      </c>
      <c r="E36" s="120">
        <v>21</v>
      </c>
      <c r="F36" s="120">
        <v>21</v>
      </c>
      <c r="G36" s="120">
        <v>21</v>
      </c>
      <c r="H36" s="120">
        <v>21</v>
      </c>
      <c r="I36" s="120">
        <v>21</v>
      </c>
      <c r="J36" s="120">
        <v>21</v>
      </c>
    </row>
    <row r="37" spans="1:12" ht="58.5">
      <c r="A37" s="883" t="s">
        <v>4</v>
      </c>
      <c r="B37" s="1345" t="s">
        <v>4550</v>
      </c>
      <c r="C37" s="113" t="s">
        <v>4549</v>
      </c>
      <c r="D37" s="113" t="s">
        <v>4548</v>
      </c>
      <c r="E37" s="113" t="s">
        <v>6073</v>
      </c>
      <c r="F37" s="113" t="s">
        <v>4547</v>
      </c>
      <c r="G37" s="113" t="s">
        <v>5399</v>
      </c>
      <c r="H37" s="113" t="s">
        <v>1918</v>
      </c>
      <c r="I37" s="113" t="s">
        <v>4546</v>
      </c>
      <c r="J37" s="113" t="s">
        <v>4545</v>
      </c>
      <c r="K37" s="25"/>
    </row>
    <row r="38" spans="1:12" s="7" customFormat="1" ht="36" hidden="1">
      <c r="A38" s="257" t="s">
        <v>62</v>
      </c>
      <c r="B38" s="1357" t="s">
        <v>4544</v>
      </c>
      <c r="C38" s="1382" t="s">
        <v>4543</v>
      </c>
      <c r="D38" s="1382" t="s">
        <v>4542</v>
      </c>
      <c r="E38" s="1382"/>
      <c r="F38" s="1382" t="s">
        <v>4541</v>
      </c>
      <c r="G38" s="1382" t="s">
        <v>4540</v>
      </c>
      <c r="H38" s="1382" t="s">
        <v>4539</v>
      </c>
      <c r="I38" s="1382" t="s">
        <v>4538</v>
      </c>
      <c r="J38" s="1382" t="s">
        <v>4537</v>
      </c>
      <c r="L38" s="885"/>
    </row>
    <row r="39" spans="1:12" s="7" customFormat="1" ht="96" hidden="1">
      <c r="A39" s="257" t="s">
        <v>63</v>
      </c>
      <c r="B39" s="1357" t="s">
        <v>61</v>
      </c>
      <c r="C39" s="1382" t="s">
        <v>858</v>
      </c>
      <c r="D39" s="1382" t="s">
        <v>858</v>
      </c>
      <c r="E39" s="1382"/>
      <c r="F39" s="1382" t="s">
        <v>858</v>
      </c>
      <c r="G39" s="1366" t="s">
        <v>5566</v>
      </c>
      <c r="H39" s="1382" t="s">
        <v>858</v>
      </c>
      <c r="I39" s="1382" t="s">
        <v>4521</v>
      </c>
      <c r="J39" s="1366" t="s">
        <v>5567</v>
      </c>
      <c r="L39" s="886"/>
    </row>
    <row r="40" spans="1:12" s="7" customFormat="1" ht="48" hidden="1">
      <c r="A40" s="257" t="s">
        <v>5832</v>
      </c>
      <c r="B40" s="1357"/>
      <c r="C40" s="1366"/>
      <c r="D40" s="1366"/>
      <c r="E40" s="1382"/>
      <c r="F40" s="1366"/>
      <c r="G40" s="1382" t="s">
        <v>4536</v>
      </c>
      <c r="H40" s="1366"/>
      <c r="I40" s="1366"/>
      <c r="J40" s="1366"/>
      <c r="L40" s="885"/>
    </row>
    <row r="41" spans="1:12" s="26" customFormat="1" ht="23.25" hidden="1" customHeight="1">
      <c r="A41" s="257" t="s">
        <v>5831</v>
      </c>
      <c r="B41" s="1438"/>
      <c r="C41" s="497"/>
      <c r="D41" s="497"/>
      <c r="E41" s="497"/>
      <c r="F41" s="497"/>
      <c r="G41" s="497"/>
      <c r="H41" s="497"/>
      <c r="I41" s="497"/>
      <c r="J41" s="497"/>
    </row>
    <row r="42" spans="1:12" s="290" customFormat="1" ht="23.25" hidden="1" customHeight="1">
      <c r="A42" s="327" t="s">
        <v>535</v>
      </c>
      <c r="B42" s="311"/>
      <c r="C42" s="311"/>
      <c r="D42" s="311"/>
      <c r="E42" s="311"/>
      <c r="F42" s="336"/>
      <c r="G42" s="380"/>
      <c r="H42" s="380"/>
      <c r="I42" s="380"/>
      <c r="J42" s="380"/>
    </row>
    <row r="43" spans="1:12" s="290" customFormat="1" ht="35.25" hidden="1" customHeight="1">
      <c r="A43" s="327" t="s">
        <v>5830</v>
      </c>
      <c r="B43" s="311"/>
      <c r="C43" s="311"/>
      <c r="D43" s="311"/>
      <c r="E43" s="311"/>
      <c r="F43" s="336"/>
      <c r="G43" s="380"/>
      <c r="H43" s="380"/>
      <c r="I43" s="380"/>
      <c r="J43" s="380"/>
    </row>
    <row r="44" spans="1:12" ht="78">
      <c r="A44" s="883" t="s">
        <v>5</v>
      </c>
      <c r="B44" s="1345" t="s">
        <v>4535</v>
      </c>
      <c r="C44" s="113" t="s">
        <v>4534</v>
      </c>
      <c r="D44" s="113" t="s">
        <v>4533</v>
      </c>
      <c r="E44" s="113" t="s">
        <v>5401</v>
      </c>
      <c r="F44" s="113" t="s">
        <v>6076</v>
      </c>
      <c r="G44" s="113" t="s">
        <v>5400</v>
      </c>
      <c r="H44" s="113" t="s">
        <v>1903</v>
      </c>
      <c r="I44" s="113" t="s">
        <v>4532</v>
      </c>
      <c r="J44" s="113" t="s">
        <v>4531</v>
      </c>
    </row>
    <row r="45" spans="1:12" s="7" customFormat="1" ht="54" hidden="1">
      <c r="A45" s="257" t="s">
        <v>64</v>
      </c>
      <c r="B45" s="1357" t="s">
        <v>4530</v>
      </c>
      <c r="C45" s="1382" t="s">
        <v>4529</v>
      </c>
      <c r="D45" s="1382" t="s">
        <v>4528</v>
      </c>
      <c r="E45" s="1382" t="s">
        <v>4527</v>
      </c>
      <c r="F45" s="1382" t="s">
        <v>4526</v>
      </c>
      <c r="G45" s="1382" t="s">
        <v>4525</v>
      </c>
      <c r="H45" s="1382" t="s">
        <v>4524</v>
      </c>
      <c r="I45" s="1382" t="s">
        <v>4523</v>
      </c>
      <c r="J45" s="1382" t="s">
        <v>4522</v>
      </c>
    </row>
    <row r="46" spans="1:12" s="7" customFormat="1" ht="93" hidden="1" customHeight="1">
      <c r="A46" s="257" t="s">
        <v>65</v>
      </c>
      <c r="B46" s="1357" t="s">
        <v>61</v>
      </c>
      <c r="C46" s="1382" t="s">
        <v>858</v>
      </c>
      <c r="D46" s="1366" t="s">
        <v>5568</v>
      </c>
      <c r="E46" s="1382" t="s">
        <v>61</v>
      </c>
      <c r="F46" s="1382" t="s">
        <v>61</v>
      </c>
      <c r="G46" s="1366" t="s">
        <v>5569</v>
      </c>
      <c r="H46" s="1382" t="s">
        <v>858</v>
      </c>
      <c r="I46" s="1382" t="s">
        <v>4521</v>
      </c>
      <c r="J46" s="1382" t="s">
        <v>858</v>
      </c>
    </row>
    <row r="47" spans="1:12" s="7" customFormat="1" ht="46.5" hidden="1" customHeight="1">
      <c r="A47" s="257" t="s">
        <v>5829</v>
      </c>
      <c r="B47" s="1357"/>
      <c r="C47" s="1366"/>
      <c r="D47" s="1366"/>
      <c r="E47" s="1366"/>
      <c r="F47" s="1366"/>
      <c r="G47" s="1366" t="s">
        <v>5570</v>
      </c>
      <c r="H47" s="1366"/>
      <c r="I47" s="1382"/>
      <c r="J47" s="1366"/>
    </row>
    <row r="48" spans="1:12" s="887" customFormat="1" ht="22.9" hidden="1" customHeight="1">
      <c r="A48" s="257" t="s">
        <v>5828</v>
      </c>
      <c r="B48" s="1442"/>
      <c r="C48" s="368"/>
      <c r="D48" s="368"/>
      <c r="E48" s="368"/>
      <c r="F48" s="368"/>
      <c r="G48" s="1033"/>
      <c r="H48" s="1442"/>
      <c r="I48" s="368"/>
      <c r="J48" s="368"/>
      <c r="K48" s="888"/>
    </row>
    <row r="49" spans="1:10" ht="58.5">
      <c r="A49" s="883" t="s">
        <v>6</v>
      </c>
      <c r="B49" s="1345" t="s">
        <v>4520</v>
      </c>
      <c r="C49" s="113" t="s">
        <v>4519</v>
      </c>
      <c r="D49" s="113" t="s">
        <v>4518</v>
      </c>
      <c r="E49" s="113" t="s">
        <v>5875</v>
      </c>
      <c r="F49" s="113" t="s">
        <v>4517</v>
      </c>
      <c r="G49" s="113" t="s">
        <v>4516</v>
      </c>
      <c r="H49" s="113" t="s">
        <v>1889</v>
      </c>
      <c r="I49" s="113" t="s">
        <v>4515</v>
      </c>
      <c r="J49" s="113" t="s">
        <v>6080</v>
      </c>
    </row>
    <row r="50" spans="1:10" s="7" customFormat="1" ht="52.5" hidden="1" customHeight="1">
      <c r="A50" s="1381" t="s">
        <v>5581</v>
      </c>
      <c r="B50" s="1357"/>
      <c r="C50" s="1382"/>
      <c r="D50" s="1382"/>
      <c r="E50" s="1389" t="s">
        <v>5827</v>
      </c>
      <c r="F50" s="1382"/>
      <c r="G50" s="1382"/>
      <c r="H50" s="1382"/>
      <c r="I50" s="1382"/>
      <c r="J50" s="1382"/>
    </row>
    <row r="51" spans="1:10" ht="58.5">
      <c r="A51" s="883" t="s">
        <v>7</v>
      </c>
      <c r="B51" s="15"/>
      <c r="C51" s="113" t="s">
        <v>4514</v>
      </c>
      <c r="D51" s="113" t="s">
        <v>5402</v>
      </c>
      <c r="E51" s="12" t="s">
        <v>4501</v>
      </c>
      <c r="F51" s="113" t="s">
        <v>4513</v>
      </c>
      <c r="G51" s="113" t="s">
        <v>4512</v>
      </c>
      <c r="H51" s="163" t="s">
        <v>1870</v>
      </c>
      <c r="I51" s="113" t="s">
        <v>6078</v>
      </c>
      <c r="J51" s="335"/>
    </row>
    <row r="52" spans="1:10" s="7" customFormat="1" ht="54" hidden="1">
      <c r="A52" s="257" t="s">
        <v>69</v>
      </c>
      <c r="B52" s="17"/>
      <c r="C52" s="1382" t="s">
        <v>4511</v>
      </c>
      <c r="D52" s="1382" t="s">
        <v>4510</v>
      </c>
      <c r="E52" s="1382" t="s">
        <v>4509</v>
      </c>
      <c r="F52" s="1382" t="s">
        <v>4508</v>
      </c>
      <c r="G52" s="1382" t="s">
        <v>4507</v>
      </c>
      <c r="H52" s="1372" t="s">
        <v>4506</v>
      </c>
      <c r="I52" s="1382" t="s">
        <v>4505</v>
      </c>
      <c r="J52" s="603"/>
    </row>
    <row r="53" spans="1:10" s="7" customFormat="1" ht="96" hidden="1">
      <c r="A53" s="257" t="s">
        <v>70</v>
      </c>
      <c r="B53" s="17"/>
      <c r="C53" s="1382" t="s">
        <v>858</v>
      </c>
      <c r="D53" s="1382" t="s">
        <v>858</v>
      </c>
      <c r="E53" s="1366" t="s">
        <v>5571</v>
      </c>
      <c r="F53" s="459" t="s">
        <v>5572</v>
      </c>
      <c r="G53" s="1382" t="s">
        <v>858</v>
      </c>
      <c r="H53" s="1370" t="s">
        <v>858</v>
      </c>
      <c r="I53" s="1382" t="s">
        <v>61</v>
      </c>
      <c r="J53" s="603"/>
    </row>
    <row r="54" spans="1:10" s="7" customFormat="1" ht="279.75" hidden="1" customHeight="1">
      <c r="A54" s="257" t="s">
        <v>5826</v>
      </c>
      <c r="B54" s="17"/>
      <c r="C54" s="1366"/>
      <c r="D54" s="1382" t="s">
        <v>4504</v>
      </c>
      <c r="E54" s="459" t="s">
        <v>5573</v>
      </c>
      <c r="F54" s="1366"/>
      <c r="G54" s="1366"/>
      <c r="H54" s="1371"/>
      <c r="I54" s="1382" t="s">
        <v>4503</v>
      </c>
      <c r="J54" s="603"/>
    </row>
    <row r="55" spans="1:10" s="290" customFormat="1" ht="23.25" hidden="1" customHeight="1">
      <c r="A55" s="327" t="s">
        <v>535</v>
      </c>
      <c r="B55" s="311"/>
      <c r="C55" s="311"/>
      <c r="D55" s="311"/>
      <c r="E55" s="311"/>
      <c r="F55" s="336"/>
      <c r="G55" s="380"/>
      <c r="H55" s="380"/>
      <c r="I55" s="380"/>
      <c r="J55" s="380"/>
    </row>
    <row r="56" spans="1:10" s="290" customFormat="1" ht="35.25" hidden="1" customHeight="1">
      <c r="A56" s="327" t="s">
        <v>5819</v>
      </c>
      <c r="B56" s="320"/>
      <c r="C56" s="320"/>
      <c r="D56" s="320"/>
      <c r="E56" s="320"/>
      <c r="F56" s="1301"/>
      <c r="G56" s="380"/>
      <c r="H56" s="380"/>
      <c r="I56" s="380"/>
      <c r="J56" s="380"/>
    </row>
    <row r="57" spans="1:10" s="290" customFormat="1" ht="23.25" hidden="1" customHeight="1">
      <c r="A57" s="322" t="s">
        <v>716</v>
      </c>
      <c r="B57" s="1380"/>
      <c r="C57" s="1380"/>
      <c r="D57" s="501"/>
      <c r="E57" s="1380"/>
      <c r="F57" s="1380"/>
      <c r="G57" s="1302"/>
      <c r="H57" s="1302"/>
      <c r="I57" s="1302"/>
      <c r="J57" s="1302"/>
    </row>
    <row r="58" spans="1:10" s="290" customFormat="1" ht="52.9" hidden="1" customHeight="1">
      <c r="A58" s="322" t="s">
        <v>718</v>
      </c>
      <c r="B58" s="1380"/>
      <c r="C58" s="1380"/>
      <c r="D58" s="501"/>
      <c r="E58" s="1380"/>
      <c r="F58" s="1380"/>
      <c r="G58" s="1302"/>
      <c r="H58" s="1302"/>
      <c r="I58" s="1302"/>
      <c r="J58" s="1302"/>
    </row>
    <row r="59" spans="1:10" s="290" customFormat="1" ht="23.25" hidden="1" customHeight="1">
      <c r="A59" s="257" t="s">
        <v>5823</v>
      </c>
      <c r="B59" s="320"/>
      <c r="C59" s="320"/>
      <c r="D59" s="1303"/>
      <c r="E59" s="1304"/>
      <c r="F59" s="320"/>
      <c r="G59" s="1305"/>
      <c r="H59" s="1305"/>
      <c r="I59" s="1305"/>
      <c r="J59" s="1306"/>
    </row>
    <row r="60" spans="1:10" ht="58.5">
      <c r="A60" s="883" t="s">
        <v>8</v>
      </c>
      <c r="B60" s="15"/>
      <c r="C60" s="15"/>
      <c r="D60" s="187" t="s">
        <v>4502</v>
      </c>
      <c r="E60" s="113" t="s">
        <v>4491</v>
      </c>
      <c r="F60" s="335"/>
      <c r="G60" s="12" t="s">
        <v>4500</v>
      </c>
      <c r="H60" s="12" t="s">
        <v>5403</v>
      </c>
      <c r="I60" s="12" t="s">
        <v>4499</v>
      </c>
      <c r="J60" s="335"/>
    </row>
    <row r="61" spans="1:10" s="7" customFormat="1" ht="36" hidden="1">
      <c r="A61" s="257" t="s">
        <v>71</v>
      </c>
      <c r="B61" s="17"/>
      <c r="C61" s="17"/>
      <c r="D61" s="1372" t="s">
        <v>4498</v>
      </c>
      <c r="E61" s="1382" t="s">
        <v>4497</v>
      </c>
      <c r="F61" s="603"/>
      <c r="G61" s="1382" t="s">
        <v>4496</v>
      </c>
      <c r="H61" s="1382" t="s">
        <v>4495</v>
      </c>
      <c r="I61" s="1382" t="s">
        <v>4494</v>
      </c>
      <c r="J61" s="603"/>
    </row>
    <row r="62" spans="1:10" s="7" customFormat="1" ht="96" hidden="1">
      <c r="A62" s="257" t="s">
        <v>72</v>
      </c>
      <c r="B62" s="17"/>
      <c r="C62" s="17"/>
      <c r="D62" s="1372" t="s">
        <v>858</v>
      </c>
      <c r="E62" s="1382" t="s">
        <v>61</v>
      </c>
      <c r="F62" s="603"/>
      <c r="G62" s="1382" t="s">
        <v>858</v>
      </c>
      <c r="H62" s="1382" t="s">
        <v>858</v>
      </c>
      <c r="I62" s="1382" t="s">
        <v>61</v>
      </c>
      <c r="J62" s="603"/>
    </row>
    <row r="63" spans="1:10" s="7" customFormat="1" ht="90" hidden="1">
      <c r="A63" s="257" t="s">
        <v>5825</v>
      </c>
      <c r="B63" s="17"/>
      <c r="C63" s="17"/>
      <c r="D63" s="1372" t="s">
        <v>4493</v>
      </c>
      <c r="E63" s="1366"/>
      <c r="F63" s="603"/>
      <c r="G63" s="1366"/>
      <c r="H63" s="1382" t="s">
        <v>4492</v>
      </c>
      <c r="I63" s="1307"/>
      <c r="J63" s="603"/>
    </row>
    <row r="64" spans="1:10" s="26" customFormat="1" ht="23.25" hidden="1" customHeight="1">
      <c r="A64" s="257" t="s">
        <v>5815</v>
      </c>
      <c r="B64" s="1438"/>
      <c r="C64" s="497"/>
      <c r="D64" s="497"/>
      <c r="E64" s="497"/>
      <c r="F64" s="497"/>
      <c r="G64" s="497"/>
      <c r="H64" s="497"/>
      <c r="I64" s="497"/>
      <c r="J64" s="497"/>
    </row>
    <row r="65" spans="1:10" s="290" customFormat="1" ht="23.25" hidden="1" customHeight="1">
      <c r="A65" s="327" t="s">
        <v>535</v>
      </c>
      <c r="B65" s="311"/>
      <c r="C65" s="311"/>
      <c r="D65" s="311"/>
      <c r="E65" s="311"/>
      <c r="F65" s="336"/>
      <c r="G65" s="380"/>
      <c r="H65" s="380"/>
      <c r="I65" s="380"/>
      <c r="J65" s="380"/>
    </row>
    <row r="66" spans="1:10" s="290" customFormat="1" ht="35.25" hidden="1" customHeight="1">
      <c r="A66" s="327" t="s">
        <v>5819</v>
      </c>
      <c r="B66" s="311"/>
      <c r="C66" s="311"/>
      <c r="D66" s="320"/>
      <c r="E66" s="311"/>
      <c r="F66" s="336"/>
      <c r="G66" s="380"/>
      <c r="H66" s="380"/>
      <c r="I66" s="380"/>
      <c r="J66" s="380"/>
    </row>
    <row r="67" spans="1:10" ht="78">
      <c r="A67" s="883" t="s">
        <v>9</v>
      </c>
      <c r="B67" s="15"/>
      <c r="C67" s="15"/>
      <c r="D67" s="187" t="s">
        <v>6072</v>
      </c>
      <c r="E67" s="113" t="s">
        <v>6074</v>
      </c>
      <c r="F67" s="335"/>
      <c r="G67" s="113" t="s">
        <v>5404</v>
      </c>
      <c r="H67" s="335"/>
      <c r="I67" s="113" t="s">
        <v>4490</v>
      </c>
      <c r="J67" s="335"/>
    </row>
    <row r="68" spans="1:10" s="7" customFormat="1" ht="63" hidden="1" customHeight="1">
      <c r="A68" s="257" t="s">
        <v>73</v>
      </c>
      <c r="B68" s="17"/>
      <c r="C68" s="17"/>
      <c r="D68" s="215"/>
      <c r="E68" s="1382" t="s">
        <v>4489</v>
      </c>
      <c r="F68" s="603"/>
      <c r="G68" s="1382" t="s">
        <v>4488</v>
      </c>
      <c r="H68" s="603"/>
      <c r="I68" s="1382" t="s">
        <v>4487</v>
      </c>
      <c r="J68" s="603"/>
    </row>
    <row r="69" spans="1:10" s="7" customFormat="1" ht="91.5" hidden="1" customHeight="1">
      <c r="A69" s="257" t="s">
        <v>74</v>
      </c>
      <c r="B69" s="17"/>
      <c r="C69" s="17"/>
      <c r="D69" s="17"/>
      <c r="E69" s="1382" t="s">
        <v>61</v>
      </c>
      <c r="F69" s="603"/>
      <c r="G69" s="1382" t="s">
        <v>858</v>
      </c>
      <c r="H69" s="603"/>
      <c r="I69" s="1382" t="s">
        <v>61</v>
      </c>
      <c r="J69" s="603"/>
    </row>
    <row r="70" spans="1:10" s="7" customFormat="1" ht="45.75" hidden="1" customHeight="1">
      <c r="A70" s="257" t="s">
        <v>5824</v>
      </c>
      <c r="B70" s="17"/>
      <c r="C70" s="17"/>
      <c r="D70" s="215"/>
      <c r="E70" s="1366"/>
      <c r="F70" s="603"/>
      <c r="G70" s="1382" t="s">
        <v>5821</v>
      </c>
      <c r="H70" s="603"/>
      <c r="I70" s="1307"/>
      <c r="J70" s="603"/>
    </row>
    <row r="71" spans="1:10" s="290" customFormat="1" ht="23.25" hidden="1" customHeight="1">
      <c r="A71" s="257" t="s">
        <v>5823</v>
      </c>
      <c r="B71" s="320"/>
      <c r="C71" s="320"/>
      <c r="D71" s="320"/>
      <c r="E71" s="1380"/>
      <c r="F71" s="320"/>
      <c r="G71" s="1308"/>
      <c r="H71" s="380"/>
      <c r="I71" s="380"/>
      <c r="J71" s="380"/>
    </row>
    <row r="72" spans="1:10" ht="60" customHeight="1">
      <c r="A72" s="883" t="s">
        <v>11</v>
      </c>
      <c r="B72" s="15"/>
      <c r="C72" s="15"/>
      <c r="D72" s="15"/>
      <c r="E72" s="900"/>
      <c r="F72" s="15"/>
      <c r="G72" s="15"/>
      <c r="H72" s="335"/>
      <c r="I72" s="113" t="s">
        <v>4486</v>
      </c>
      <c r="J72" s="335"/>
    </row>
    <row r="73" spans="1:10" s="7" customFormat="1" ht="36" hidden="1">
      <c r="A73" s="257" t="s">
        <v>75</v>
      </c>
      <c r="B73" s="17"/>
      <c r="C73" s="17"/>
      <c r="D73" s="658"/>
      <c r="E73" s="1382" t="s">
        <v>4485</v>
      </c>
      <c r="F73" s="17"/>
      <c r="G73" s="9" t="s">
        <v>4484</v>
      </c>
      <c r="H73" s="603"/>
      <c r="I73" s="1382" t="s">
        <v>4483</v>
      </c>
      <c r="J73" s="603"/>
    </row>
    <row r="74" spans="1:10" s="7" customFormat="1" ht="96" hidden="1">
      <c r="A74" s="257" t="s">
        <v>76</v>
      </c>
      <c r="B74" s="17"/>
      <c r="C74" s="17"/>
      <c r="D74" s="1372"/>
      <c r="E74" s="1382" t="s">
        <v>61</v>
      </c>
      <c r="F74" s="17"/>
      <c r="G74" s="1382" t="s">
        <v>858</v>
      </c>
      <c r="H74" s="603"/>
      <c r="I74" s="1382" t="s">
        <v>61</v>
      </c>
      <c r="J74" s="603"/>
    </row>
    <row r="75" spans="1:10" s="7" customFormat="1" ht="48" hidden="1">
      <c r="A75" s="257" t="s">
        <v>5822</v>
      </c>
      <c r="B75" s="17"/>
      <c r="C75" s="17"/>
      <c r="D75" s="1185"/>
      <c r="E75" s="11"/>
      <c r="F75" s="17"/>
      <c r="G75" s="727" t="s">
        <v>5821</v>
      </c>
      <c r="H75" s="603"/>
      <c r="I75" s="1366"/>
      <c r="J75" s="603"/>
    </row>
    <row r="76" spans="1:10" ht="100.15" customHeight="1">
      <c r="A76" s="884" t="s">
        <v>10</v>
      </c>
      <c r="B76" s="15"/>
      <c r="C76" s="15"/>
      <c r="D76" s="15"/>
      <c r="E76" s="15"/>
      <c r="F76" s="15"/>
      <c r="G76" s="15"/>
      <c r="H76" s="15"/>
      <c r="I76" s="12" t="s">
        <v>5405</v>
      </c>
      <c r="J76" s="335"/>
    </row>
    <row r="77" spans="1:10" s="7" customFormat="1" ht="36" hidden="1">
      <c r="A77" s="257" t="s">
        <v>77</v>
      </c>
      <c r="B77" s="17"/>
      <c r="C77" s="17"/>
      <c r="D77" s="17"/>
      <c r="E77" s="17"/>
      <c r="F77" s="17"/>
      <c r="G77" s="17"/>
      <c r="H77" s="17"/>
      <c r="I77" s="1382" t="s">
        <v>4482</v>
      </c>
      <c r="J77" s="603"/>
    </row>
    <row r="78" spans="1:10" s="7" customFormat="1" ht="96" hidden="1">
      <c r="A78" s="257" t="s">
        <v>78</v>
      </c>
      <c r="B78" s="17"/>
      <c r="C78" s="17"/>
      <c r="D78" s="17"/>
      <c r="E78" s="17"/>
      <c r="F78" s="17"/>
      <c r="G78" s="17"/>
      <c r="H78" s="17"/>
      <c r="I78" s="1382" t="s">
        <v>858</v>
      </c>
      <c r="J78" s="603"/>
    </row>
    <row r="79" spans="1:10" s="7" customFormat="1" ht="144" hidden="1">
      <c r="A79" s="257" t="s">
        <v>5820</v>
      </c>
      <c r="B79" s="17"/>
      <c r="C79" s="17"/>
      <c r="D79" s="17"/>
      <c r="E79" s="17"/>
      <c r="F79" s="17"/>
      <c r="G79" s="17"/>
      <c r="H79" s="17"/>
      <c r="I79" s="1382" t="s">
        <v>4481</v>
      </c>
      <c r="J79" s="603"/>
    </row>
    <row r="80" spans="1:10" s="26" customFormat="1" ht="22.9" hidden="1" customHeight="1">
      <c r="A80" s="257" t="s">
        <v>5815</v>
      </c>
      <c r="B80" s="1438"/>
      <c r="C80" s="497"/>
      <c r="D80" s="497"/>
      <c r="E80" s="497"/>
      <c r="F80" s="497"/>
      <c r="G80" s="497"/>
      <c r="H80" s="497"/>
      <c r="I80" s="497"/>
      <c r="J80" s="497"/>
    </row>
    <row r="81" spans="1:10" s="290" customFormat="1" ht="19.5" hidden="1" customHeight="1">
      <c r="A81" s="327" t="s">
        <v>535</v>
      </c>
      <c r="B81" s="311"/>
      <c r="C81" s="311"/>
      <c r="D81" s="311"/>
      <c r="E81" s="311"/>
      <c r="F81" s="336"/>
      <c r="G81" s="380"/>
      <c r="H81" s="380"/>
      <c r="I81" s="380"/>
      <c r="J81" s="380"/>
    </row>
    <row r="82" spans="1:10" s="290" customFormat="1" ht="35.25" hidden="1" customHeight="1">
      <c r="A82" s="327" t="s">
        <v>5819</v>
      </c>
      <c r="B82" s="311"/>
      <c r="C82" s="311"/>
      <c r="D82" s="311"/>
      <c r="E82" s="311"/>
      <c r="F82" s="336"/>
      <c r="G82" s="380"/>
      <c r="H82" s="380"/>
      <c r="I82" s="380"/>
      <c r="J82" s="380"/>
    </row>
    <row r="83" spans="1:10" ht="80.099999999999994" customHeight="1">
      <c r="A83" s="883" t="s">
        <v>777</v>
      </c>
      <c r="B83" s="15"/>
      <c r="C83" s="15"/>
      <c r="D83" s="15"/>
      <c r="E83" s="15"/>
      <c r="F83" s="15"/>
      <c r="G83" s="15"/>
      <c r="H83" s="15"/>
      <c r="I83" s="113" t="s">
        <v>6079</v>
      </c>
      <c r="J83" s="335"/>
    </row>
    <row r="84" spans="1:10" s="7" customFormat="1" ht="36" hidden="1">
      <c r="A84" s="257" t="s">
        <v>80</v>
      </c>
      <c r="B84" s="17"/>
      <c r="C84" s="17"/>
      <c r="D84" s="17"/>
      <c r="E84" s="17"/>
      <c r="F84" s="17"/>
      <c r="G84" s="17"/>
      <c r="H84" s="17"/>
      <c r="I84" s="1382" t="s">
        <v>4480</v>
      </c>
      <c r="J84" s="603"/>
    </row>
    <row r="85" spans="1:10" s="7" customFormat="1" ht="96" hidden="1">
      <c r="A85" s="257" t="s">
        <v>81</v>
      </c>
      <c r="B85" s="17"/>
      <c r="C85" s="17"/>
      <c r="D85" s="17"/>
      <c r="E85" s="17"/>
      <c r="F85" s="17"/>
      <c r="G85" s="17"/>
      <c r="H85" s="17"/>
      <c r="I85" s="1382" t="s">
        <v>858</v>
      </c>
      <c r="J85" s="603"/>
    </row>
    <row r="86" spans="1:10" s="7" customFormat="1" ht="48" hidden="1">
      <c r="A86" s="257" t="s">
        <v>5818</v>
      </c>
      <c r="B86" s="17"/>
      <c r="C86" s="17"/>
      <c r="D86" s="17"/>
      <c r="E86" s="17"/>
      <c r="F86" s="17"/>
      <c r="G86" s="17"/>
      <c r="H86" s="17"/>
      <c r="I86" s="1366"/>
      <c r="J86" s="603"/>
    </row>
    <row r="87" spans="1:10" s="26" customFormat="1" ht="54.75" hidden="1" customHeight="1">
      <c r="A87" s="882" t="s">
        <v>506</v>
      </c>
      <c r="B87" s="497"/>
      <c r="C87" s="497"/>
      <c r="D87" s="497"/>
      <c r="E87" s="497"/>
      <c r="F87" s="497"/>
      <c r="G87" s="497"/>
      <c r="H87" s="497"/>
      <c r="I87" s="497"/>
      <c r="J87" s="497"/>
    </row>
    <row r="88" spans="1:10" s="26" customFormat="1" ht="54.75" hidden="1" customHeight="1">
      <c r="A88" s="882" t="s">
        <v>5817</v>
      </c>
      <c r="B88" s="497"/>
      <c r="C88" s="497"/>
      <c r="D88" s="497"/>
      <c r="E88" s="497"/>
      <c r="F88" s="497"/>
      <c r="G88" s="497"/>
      <c r="H88" s="497"/>
      <c r="I88" s="497"/>
      <c r="J88" s="497"/>
    </row>
    <row r="89" spans="1:10" s="26" customFormat="1" ht="54.75" hidden="1" customHeight="1">
      <c r="A89" s="882" t="s">
        <v>5816</v>
      </c>
      <c r="B89" s="497"/>
      <c r="C89" s="497"/>
      <c r="D89" s="497"/>
      <c r="E89" s="497"/>
      <c r="F89" s="497"/>
      <c r="G89" s="497"/>
      <c r="H89" s="497"/>
      <c r="I89" s="497"/>
      <c r="J89" s="497"/>
    </row>
    <row r="90" spans="1:10" s="26" customFormat="1" ht="54.75" hidden="1" customHeight="1">
      <c r="A90" s="882" t="s">
        <v>5815</v>
      </c>
      <c r="B90" s="497"/>
      <c r="C90" s="497"/>
      <c r="D90" s="497"/>
      <c r="E90" s="497"/>
      <c r="F90" s="497"/>
      <c r="G90" s="497"/>
      <c r="H90" s="497"/>
      <c r="I90" s="497"/>
      <c r="J90" s="497"/>
    </row>
    <row r="91" spans="1:10">
      <c r="B91" s="900"/>
      <c r="C91" s="900"/>
      <c r="D91" s="900"/>
      <c r="E91" s="900"/>
      <c r="F91" s="1309"/>
      <c r="G91" s="900"/>
      <c r="H91" s="900"/>
      <c r="I91" s="900"/>
      <c r="J91" s="900"/>
    </row>
    <row r="92" spans="1:10">
      <c r="B92" s="900"/>
      <c r="C92" s="900"/>
      <c r="D92" s="900"/>
      <c r="E92" s="900"/>
      <c r="F92" s="1309"/>
      <c r="G92" s="900"/>
      <c r="H92" s="900"/>
      <c r="I92" s="900"/>
      <c r="J92" s="900"/>
    </row>
    <row r="93" spans="1:10">
      <c r="F93" s="25"/>
    </row>
    <row r="94" spans="1:10">
      <c r="F94" s="25"/>
    </row>
    <row r="95" spans="1:10">
      <c r="F95" s="25"/>
    </row>
    <row r="96" spans="1:10">
      <c r="F96" s="25"/>
    </row>
    <row r="97" spans="6:6">
      <c r="F97" s="25"/>
    </row>
    <row r="98" spans="6:6">
      <c r="F98" s="25"/>
    </row>
    <row r="99" spans="6:6">
      <c r="F99" s="25"/>
    </row>
    <row r="100" spans="6:6">
      <c r="F100" s="25"/>
    </row>
    <row r="101" spans="6:6">
      <c r="F101" s="25"/>
    </row>
    <row r="102" spans="6:6">
      <c r="F102" s="25"/>
    </row>
    <row r="103" spans="6:6">
      <c r="F103" s="25"/>
    </row>
    <row r="104" spans="6:6">
      <c r="F104" s="25"/>
    </row>
  </sheetData>
  <sheetProtection formatCells="0" formatColumns="0" formatRows="0"/>
  <mergeCells count="23">
    <mergeCell ref="H26:J26"/>
    <mergeCell ref="B26:C26"/>
    <mergeCell ref="E26:G26"/>
    <mergeCell ref="H23:J23"/>
    <mergeCell ref="B23:C23"/>
    <mergeCell ref="E23:G23"/>
    <mergeCell ref="B25:C25"/>
    <mergeCell ref="E25:G25"/>
    <mergeCell ref="H25:J25"/>
    <mergeCell ref="E24:G24"/>
    <mergeCell ref="H24:J24"/>
    <mergeCell ref="B24:C24"/>
    <mergeCell ref="B4:J4"/>
    <mergeCell ref="B7:J7"/>
    <mergeCell ref="B8:J8"/>
    <mergeCell ref="B22:C22"/>
    <mergeCell ref="H22:J22"/>
    <mergeCell ref="B9:J9"/>
    <mergeCell ref="B13:J13"/>
    <mergeCell ref="B12:J12"/>
    <mergeCell ref="B11:J11"/>
    <mergeCell ref="B10:J10"/>
    <mergeCell ref="D22:G22"/>
  </mergeCells>
  <phoneticPr fontId="7"/>
  <pageMargins left="0.70866141732283472" right="0.70866141732283472" top="0.74803149606299213" bottom="0.74803149606299213" header="0.31496062992125984" footer="0.31496062992125984"/>
  <pageSetup paperSize="8" scale="28" fitToHeight="0" orientation="portrait" r:id="rId1"/>
  <legacy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37C2-FD36-414C-9108-CC72A6CA1D04}">
  <dimension ref="A1"/>
  <sheetViews>
    <sheetView workbookViewId="0"/>
  </sheetViews>
  <sheetFormatPr defaultRowHeight="15.7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77BFD-3AB9-4CD4-9A20-C717BE353AA1}">
  <dimension ref="A1"/>
  <sheetViews>
    <sheetView workbookViewId="0"/>
  </sheetViews>
  <sheetFormatPr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67"/>
  <sheetViews>
    <sheetView topLeftCell="A2" zoomScale="60" zoomScaleNormal="60" zoomScaleSheetLayoutView="25" workbookViewId="0">
      <selection activeCell="C26" sqref="C26"/>
    </sheetView>
  </sheetViews>
  <sheetFormatPr defaultRowHeight="21"/>
  <cols>
    <col min="1" max="1" width="19.125" style="387" customWidth="1"/>
    <col min="2" max="5" width="40.75" customWidth="1"/>
    <col min="6" max="6" width="44.125" customWidth="1"/>
  </cols>
  <sheetData>
    <row r="1" spans="1:6">
      <c r="A1" s="406" t="s">
        <v>13</v>
      </c>
      <c r="B1" s="124" t="s">
        <v>18</v>
      </c>
      <c r="C1" s="123" t="s">
        <v>18</v>
      </c>
      <c r="D1" s="114" t="s">
        <v>18</v>
      </c>
      <c r="E1" s="114" t="s">
        <v>18</v>
      </c>
      <c r="F1" s="114" t="s">
        <v>18</v>
      </c>
    </row>
    <row r="2" spans="1:6" ht="39">
      <c r="A2" s="201" t="s">
        <v>6102</v>
      </c>
      <c r="B2" s="130">
        <v>158</v>
      </c>
      <c r="C2" s="129">
        <v>158</v>
      </c>
      <c r="D2" s="117">
        <v>158</v>
      </c>
      <c r="E2" s="117">
        <v>158</v>
      </c>
      <c r="F2" s="117">
        <v>158</v>
      </c>
    </row>
    <row r="3" spans="1:6" ht="42">
      <c r="A3" s="395" t="s">
        <v>0</v>
      </c>
      <c r="B3" s="124" t="s">
        <v>1362</v>
      </c>
      <c r="C3" s="123" t="s">
        <v>1362</v>
      </c>
      <c r="D3" s="114" t="s">
        <v>1362</v>
      </c>
      <c r="E3" s="114" t="s">
        <v>1362</v>
      </c>
      <c r="F3" s="114" t="s">
        <v>1362</v>
      </c>
    </row>
    <row r="4" spans="1:6" s="1" customFormat="1" ht="261" hidden="1" customHeight="1">
      <c r="A4" s="394" t="s">
        <v>54</v>
      </c>
      <c r="B4" s="1573" t="s">
        <v>1361</v>
      </c>
      <c r="C4" s="1574"/>
      <c r="D4" s="1574"/>
      <c r="E4" s="1574"/>
      <c r="F4" s="1575"/>
    </row>
    <row r="5" spans="1:6">
      <c r="A5" s="404" t="s">
        <v>16</v>
      </c>
      <c r="B5" s="126" t="s">
        <v>31</v>
      </c>
      <c r="C5" s="125" t="s">
        <v>31</v>
      </c>
      <c r="D5" s="115" t="s">
        <v>31</v>
      </c>
      <c r="E5" s="115" t="s">
        <v>31</v>
      </c>
      <c r="F5" s="115" t="s">
        <v>31</v>
      </c>
    </row>
    <row r="6" spans="1:6">
      <c r="A6" s="404" t="s">
        <v>6118</v>
      </c>
      <c r="B6" s="126">
        <v>6</v>
      </c>
      <c r="C6" s="126">
        <v>6</v>
      </c>
      <c r="D6" s="126">
        <v>6</v>
      </c>
      <c r="E6" s="126">
        <v>6</v>
      </c>
      <c r="F6" s="126">
        <v>6</v>
      </c>
    </row>
    <row r="7" spans="1:6">
      <c r="A7" s="395" t="s">
        <v>6103</v>
      </c>
      <c r="B7" s="124" t="s">
        <v>6193</v>
      </c>
      <c r="C7" s="123" t="s">
        <v>6194</v>
      </c>
      <c r="D7" s="114" t="s">
        <v>6195</v>
      </c>
      <c r="E7" s="114" t="s">
        <v>6196</v>
      </c>
      <c r="F7" s="114" t="s">
        <v>6197</v>
      </c>
    </row>
    <row r="8" spans="1:6" ht="39">
      <c r="A8" s="395" t="s">
        <v>3</v>
      </c>
      <c r="B8" s="1448" t="s">
        <v>6092</v>
      </c>
      <c r="C8" s="1449" t="s">
        <v>6093</v>
      </c>
      <c r="D8" s="1576" t="s">
        <v>6094</v>
      </c>
      <c r="E8" s="1577"/>
      <c r="F8" s="348" t="s">
        <v>6095</v>
      </c>
    </row>
    <row r="9" spans="1:6" s="1" customFormat="1" ht="37.5" hidden="1">
      <c r="A9" s="394" t="s">
        <v>55</v>
      </c>
      <c r="B9" s="133" t="s">
        <v>1359</v>
      </c>
      <c r="C9" s="403" t="s">
        <v>1358</v>
      </c>
      <c r="D9" s="1559" t="s">
        <v>1357</v>
      </c>
      <c r="E9" s="1561"/>
      <c r="F9" s="98" t="s">
        <v>1356</v>
      </c>
    </row>
    <row r="10" spans="1:6" s="1" customFormat="1" ht="93" hidden="1">
      <c r="A10" s="394" t="s">
        <v>56</v>
      </c>
      <c r="B10" s="229" t="s">
        <v>1355</v>
      </c>
      <c r="C10" s="119" t="s">
        <v>1302</v>
      </c>
      <c r="D10" s="1562" t="s">
        <v>1354</v>
      </c>
      <c r="E10" s="1561"/>
      <c r="F10" s="118" t="s">
        <v>1353</v>
      </c>
    </row>
    <row r="11" spans="1:6" s="1" customFormat="1" ht="37.5" hidden="1">
      <c r="A11" s="394" t="s">
        <v>771</v>
      </c>
      <c r="B11" s="229" t="s">
        <v>1352</v>
      </c>
      <c r="C11" s="119" t="s">
        <v>731</v>
      </c>
      <c r="D11" s="1578" t="s">
        <v>1351</v>
      </c>
      <c r="E11" s="1575"/>
      <c r="F11" s="119" t="s">
        <v>731</v>
      </c>
    </row>
    <row r="12" spans="1:6" s="14" customFormat="1" ht="56.25" hidden="1" customHeight="1">
      <c r="A12" s="391" t="s">
        <v>1256</v>
      </c>
      <c r="B12" s="101"/>
      <c r="C12" s="99"/>
      <c r="D12" s="227"/>
      <c r="E12" s="225"/>
      <c r="F12" s="226"/>
    </row>
    <row r="13" spans="1:6" s="14" customFormat="1" ht="56.25" hidden="1" customHeight="1">
      <c r="A13" s="391" t="s">
        <v>1275</v>
      </c>
      <c r="B13" s="101"/>
      <c r="C13" s="99"/>
      <c r="D13" s="227"/>
      <c r="E13" s="225"/>
      <c r="F13" s="226"/>
    </row>
    <row r="14" spans="1:6" s="14" customFormat="1" ht="56.25" hidden="1" customHeight="1">
      <c r="A14" s="391" t="s">
        <v>730</v>
      </c>
      <c r="B14" s="101"/>
      <c r="C14" s="99"/>
      <c r="D14" s="227"/>
      <c r="E14" s="225"/>
      <c r="F14" s="226"/>
    </row>
    <row r="15" spans="1:6" s="14" customFormat="1" ht="56.25" hidden="1" customHeight="1">
      <c r="A15" s="391" t="s">
        <v>435</v>
      </c>
      <c r="B15" s="101"/>
      <c r="C15" s="99"/>
      <c r="D15" s="227"/>
      <c r="E15" s="225"/>
      <c r="F15" s="226"/>
    </row>
    <row r="16" spans="1:6" s="14" customFormat="1" ht="56.25" hidden="1" customHeight="1">
      <c r="A16" s="396" t="s">
        <v>535</v>
      </c>
      <c r="B16" s="101"/>
      <c r="C16" s="99"/>
      <c r="D16" s="227"/>
      <c r="E16" s="225"/>
      <c r="F16" s="226"/>
    </row>
    <row r="17" spans="1:6" s="14" customFormat="1" ht="56.25" hidden="1" customHeight="1">
      <c r="A17" s="396" t="s">
        <v>729</v>
      </c>
      <c r="B17" s="101"/>
      <c r="C17" s="99"/>
      <c r="D17" s="227"/>
      <c r="E17" s="225"/>
      <c r="F17" s="226"/>
    </row>
    <row r="18" spans="1:6">
      <c r="A18" s="395" t="s">
        <v>6119</v>
      </c>
      <c r="B18" s="122">
        <v>30</v>
      </c>
      <c r="C18" s="121">
        <v>31</v>
      </c>
      <c r="D18" s="121">
        <v>32</v>
      </c>
      <c r="E18" s="121">
        <v>33</v>
      </c>
      <c r="F18" s="121">
        <v>34</v>
      </c>
    </row>
    <row r="19" spans="1:6" ht="65.25" customHeight="1">
      <c r="A19" s="395" t="s">
        <v>1</v>
      </c>
      <c r="B19" s="107" t="s">
        <v>1350</v>
      </c>
      <c r="C19" s="19" t="s">
        <v>1349</v>
      </c>
      <c r="D19" s="120" t="s">
        <v>1348</v>
      </c>
      <c r="E19" s="120" t="s">
        <v>1347</v>
      </c>
      <c r="F19" s="120" t="s">
        <v>5110</v>
      </c>
    </row>
    <row r="20" spans="1:6" s="1" customFormat="1" ht="71.25" hidden="1" customHeight="1">
      <c r="A20" s="394" t="s">
        <v>59</v>
      </c>
      <c r="B20" s="231" t="s">
        <v>1346</v>
      </c>
      <c r="C20" s="10" t="s">
        <v>1345</v>
      </c>
      <c r="D20" s="98" t="s">
        <v>1344</v>
      </c>
      <c r="E20" s="98" t="s">
        <v>1343</v>
      </c>
      <c r="F20" s="118" t="s">
        <v>1342</v>
      </c>
    </row>
    <row r="21" spans="1:6" s="1" customFormat="1" ht="148.5" hidden="1" customHeight="1">
      <c r="A21" s="394" t="s">
        <v>60</v>
      </c>
      <c r="B21" s="231" t="s">
        <v>1341</v>
      </c>
      <c r="C21" s="119" t="s">
        <v>57</v>
      </c>
      <c r="D21" s="118" t="s">
        <v>1340</v>
      </c>
      <c r="E21" s="118" t="s">
        <v>1339</v>
      </c>
      <c r="F21" s="118" t="s">
        <v>1338</v>
      </c>
    </row>
    <row r="22" spans="1:6" s="1" customFormat="1" ht="122.25" hidden="1" customHeight="1">
      <c r="A22" s="394" t="s">
        <v>739</v>
      </c>
      <c r="B22" s="229" t="s">
        <v>731</v>
      </c>
      <c r="C22" s="118" t="s">
        <v>1337</v>
      </c>
      <c r="D22" s="118" t="s">
        <v>1336</v>
      </c>
      <c r="E22" s="119" t="s">
        <v>731</v>
      </c>
      <c r="F22" s="118" t="s">
        <v>1335</v>
      </c>
    </row>
    <row r="23" spans="1:6" s="14" customFormat="1" ht="78.75" hidden="1" customHeight="1">
      <c r="A23" s="391" t="s">
        <v>594</v>
      </c>
      <c r="B23" s="101"/>
      <c r="C23" s="401"/>
      <c r="D23" s="432"/>
      <c r="E23" s="430"/>
      <c r="F23" s="744"/>
    </row>
    <row r="24" spans="1:6">
      <c r="A24" s="395" t="s">
        <v>6122</v>
      </c>
      <c r="B24" s="107" t="s">
        <v>20</v>
      </c>
      <c r="C24" s="19" t="s">
        <v>20</v>
      </c>
      <c r="D24" s="120" t="s">
        <v>20</v>
      </c>
      <c r="E24" s="400" t="s">
        <v>20</v>
      </c>
      <c r="F24" s="120" t="s">
        <v>20</v>
      </c>
    </row>
    <row r="25" spans="1:6">
      <c r="A25" s="395" t="s">
        <v>6124</v>
      </c>
      <c r="B25" s="107"/>
      <c r="C25" s="19"/>
      <c r="D25" s="120"/>
      <c r="E25" s="400"/>
      <c r="F25" s="120"/>
    </row>
    <row r="26" spans="1:6" ht="78">
      <c r="A26" s="395" t="s">
        <v>4</v>
      </c>
      <c r="B26" s="108" t="s">
        <v>5111</v>
      </c>
      <c r="C26" s="12" t="s">
        <v>6198</v>
      </c>
      <c r="D26" s="113" t="s">
        <v>1334</v>
      </c>
      <c r="E26" s="163" t="s">
        <v>1333</v>
      </c>
      <c r="F26" s="113" t="s">
        <v>5112</v>
      </c>
    </row>
    <row r="27" spans="1:6" s="1" customFormat="1" ht="47.25" hidden="1" customHeight="1">
      <c r="A27" s="394" t="s">
        <v>62</v>
      </c>
      <c r="B27" s="231" t="s">
        <v>1332</v>
      </c>
      <c r="C27" s="10" t="s">
        <v>1331</v>
      </c>
      <c r="D27" s="98" t="s">
        <v>1330</v>
      </c>
      <c r="E27" s="230" t="s">
        <v>1329</v>
      </c>
      <c r="F27" s="98" t="s">
        <v>1328</v>
      </c>
    </row>
    <row r="28" spans="1:6" s="1" customFormat="1" ht="117" hidden="1">
      <c r="A28" s="394" t="s">
        <v>63</v>
      </c>
      <c r="B28" s="229" t="s">
        <v>57</v>
      </c>
      <c r="C28" s="119" t="s">
        <v>1302</v>
      </c>
      <c r="D28" s="98" t="s">
        <v>1327</v>
      </c>
      <c r="E28" s="228" t="s">
        <v>57</v>
      </c>
      <c r="F28" s="98" t="s">
        <v>1326</v>
      </c>
    </row>
    <row r="29" spans="1:6" s="1" customFormat="1" ht="90" hidden="1" customHeight="1">
      <c r="A29" s="394" t="s">
        <v>733</v>
      </c>
      <c r="B29" s="229" t="s">
        <v>731</v>
      </c>
      <c r="C29" s="398" t="s">
        <v>731</v>
      </c>
      <c r="D29" s="118" t="s">
        <v>1325</v>
      </c>
      <c r="E29" s="228" t="s">
        <v>731</v>
      </c>
      <c r="F29" s="118" t="s">
        <v>1324</v>
      </c>
    </row>
    <row r="30" spans="1:6" s="14" customFormat="1" ht="219" hidden="1" customHeight="1">
      <c r="A30" s="391" t="s">
        <v>1256</v>
      </c>
      <c r="B30" s="231" t="s">
        <v>1323</v>
      </c>
      <c r="C30" s="118" t="s">
        <v>1322</v>
      </c>
      <c r="D30" s="98" t="s">
        <v>1321</v>
      </c>
      <c r="E30" s="131"/>
      <c r="F30" s="98" t="s">
        <v>1320</v>
      </c>
    </row>
    <row r="31" spans="1:6" s="14" customFormat="1" ht="60" hidden="1" customHeight="1">
      <c r="A31" s="391" t="s">
        <v>1275</v>
      </c>
      <c r="B31" s="229" t="s">
        <v>731</v>
      </c>
      <c r="C31" s="119" t="s">
        <v>731</v>
      </c>
      <c r="D31" s="119" t="s">
        <v>731</v>
      </c>
      <c r="E31" s="227"/>
      <c r="F31" s="119" t="s">
        <v>731</v>
      </c>
    </row>
    <row r="32" spans="1:6" s="14" customFormat="1" ht="60" hidden="1" customHeight="1">
      <c r="A32" s="391" t="s">
        <v>435</v>
      </c>
      <c r="B32" s="101"/>
      <c r="C32" s="99"/>
      <c r="D32" s="235"/>
      <c r="E32" s="227"/>
      <c r="F32" s="235"/>
    </row>
    <row r="33" spans="1:6" s="14" customFormat="1" ht="56.25" hidden="1" customHeight="1">
      <c r="A33" s="396" t="s">
        <v>535</v>
      </c>
      <c r="B33" s="101"/>
      <c r="C33" s="99"/>
      <c r="D33" s="227"/>
      <c r="E33" s="225"/>
      <c r="F33" s="235"/>
    </row>
    <row r="34" spans="1:6" s="14" customFormat="1" ht="56.25" hidden="1" customHeight="1">
      <c r="A34" s="396" t="s">
        <v>729</v>
      </c>
      <c r="B34" s="101"/>
      <c r="C34" s="99"/>
      <c r="D34" s="227"/>
      <c r="E34" s="225"/>
      <c r="F34" s="235"/>
    </row>
    <row r="35" spans="1:6" ht="39">
      <c r="A35" s="395" t="s">
        <v>5</v>
      </c>
      <c r="B35" s="108" t="s">
        <v>5113</v>
      </c>
      <c r="C35" s="12" t="s">
        <v>1319</v>
      </c>
      <c r="D35" s="113" t="s">
        <v>5946</v>
      </c>
      <c r="E35" s="163" t="s">
        <v>1318</v>
      </c>
      <c r="F35" s="113" t="s">
        <v>5114</v>
      </c>
    </row>
    <row r="36" spans="1:6" s="1" customFormat="1" ht="39" hidden="1">
      <c r="A36" s="394" t="s">
        <v>64</v>
      </c>
      <c r="B36" s="199" t="s">
        <v>1317</v>
      </c>
      <c r="C36" s="9" t="s">
        <v>1316</v>
      </c>
      <c r="D36" s="98" t="s">
        <v>1315</v>
      </c>
      <c r="E36" s="230" t="s">
        <v>1314</v>
      </c>
      <c r="F36" s="118" t="s">
        <v>1313</v>
      </c>
    </row>
    <row r="37" spans="1:6" s="1" customFormat="1" ht="58.5" hidden="1" customHeight="1">
      <c r="A37" s="394" t="s">
        <v>65</v>
      </c>
      <c r="B37" s="229" t="s">
        <v>57</v>
      </c>
      <c r="C37" s="119" t="s">
        <v>1312</v>
      </c>
      <c r="D37" s="119" t="s">
        <v>57</v>
      </c>
      <c r="E37" s="230" t="s">
        <v>1311</v>
      </c>
      <c r="F37" s="119" t="s">
        <v>57</v>
      </c>
    </row>
    <row r="38" spans="1:6" s="1" customFormat="1" ht="147.75" hidden="1" customHeight="1">
      <c r="A38" s="394" t="s">
        <v>818</v>
      </c>
      <c r="B38" s="229" t="s">
        <v>731</v>
      </c>
      <c r="C38" s="9" t="s">
        <v>1310</v>
      </c>
      <c r="D38" s="119" t="s">
        <v>731</v>
      </c>
      <c r="E38" s="230" t="s">
        <v>1309</v>
      </c>
      <c r="F38" s="118" t="s">
        <v>1308</v>
      </c>
    </row>
    <row r="39" spans="1:6" s="14" customFormat="1" ht="189" hidden="1" customHeight="1">
      <c r="A39" s="391" t="s">
        <v>1256</v>
      </c>
      <c r="B39" s="199" t="s">
        <v>1307</v>
      </c>
      <c r="C39" s="98"/>
      <c r="D39" s="131"/>
      <c r="E39" s="230"/>
      <c r="F39" s="98" t="s">
        <v>1306</v>
      </c>
    </row>
    <row r="40" spans="1:6" s="14" customFormat="1" ht="46.5" hidden="1" customHeight="1">
      <c r="A40" s="391" t="s">
        <v>1275</v>
      </c>
      <c r="B40" s="229" t="s">
        <v>731</v>
      </c>
      <c r="C40" s="119"/>
      <c r="D40" s="227"/>
      <c r="E40" s="228"/>
      <c r="F40" s="119" t="s">
        <v>731</v>
      </c>
    </row>
    <row r="41" spans="1:6" s="14" customFormat="1" ht="46.5" hidden="1" customHeight="1">
      <c r="A41" s="391" t="s">
        <v>435</v>
      </c>
      <c r="B41" s="101"/>
      <c r="C41" s="99"/>
      <c r="D41" s="227"/>
      <c r="E41" s="227"/>
      <c r="F41" s="235"/>
    </row>
    <row r="42" spans="1:6" s="14" customFormat="1" ht="56.25" hidden="1" customHeight="1">
      <c r="A42" s="396" t="s">
        <v>535</v>
      </c>
      <c r="B42" s="101"/>
      <c r="C42" s="99"/>
      <c r="D42" s="227"/>
      <c r="E42" s="225"/>
      <c r="F42" s="235"/>
    </row>
    <row r="43" spans="1:6" s="14" customFormat="1" ht="56.25" hidden="1" customHeight="1">
      <c r="A43" s="396" t="s">
        <v>729</v>
      </c>
      <c r="B43" s="101"/>
      <c r="C43" s="99"/>
      <c r="D43" s="227"/>
      <c r="E43" s="225"/>
      <c r="F43" s="235"/>
    </row>
    <row r="44" spans="1:6" ht="58.5">
      <c r="A44" s="395" t="s">
        <v>6</v>
      </c>
      <c r="B44" s="108" t="s">
        <v>1305</v>
      </c>
      <c r="C44" s="12" t="s">
        <v>5115</v>
      </c>
      <c r="D44" s="113" t="s">
        <v>1304</v>
      </c>
      <c r="E44" s="163" t="s">
        <v>5849</v>
      </c>
      <c r="F44" s="113" t="s">
        <v>1303</v>
      </c>
    </row>
    <row r="45" spans="1:6" s="1" customFormat="1" ht="49.5" hidden="1" customHeight="1">
      <c r="A45" s="1316" t="s">
        <v>5581</v>
      </c>
      <c r="B45" s="231"/>
      <c r="C45" s="118"/>
      <c r="D45" s="98"/>
      <c r="E45" s="1389" t="s">
        <v>5597</v>
      </c>
      <c r="F45" s="98"/>
    </row>
    <row r="46" spans="1:6" ht="78">
      <c r="A46" s="395" t="s">
        <v>7</v>
      </c>
      <c r="B46" s="108" t="s">
        <v>1301</v>
      </c>
      <c r="C46" s="12" t="s">
        <v>5945</v>
      </c>
      <c r="D46" s="113" t="s">
        <v>1300</v>
      </c>
      <c r="E46" s="163" t="s">
        <v>5116</v>
      </c>
      <c r="F46" s="113" t="s">
        <v>5117</v>
      </c>
    </row>
    <row r="47" spans="1:6" s="1" customFormat="1" ht="39" hidden="1">
      <c r="A47" s="394" t="s">
        <v>69</v>
      </c>
      <c r="B47" s="231" t="s">
        <v>1299</v>
      </c>
      <c r="C47" s="2"/>
      <c r="D47" s="98" t="s">
        <v>1298</v>
      </c>
      <c r="E47" s="131" t="s">
        <v>1297</v>
      </c>
      <c r="F47" s="98" t="s">
        <v>1296</v>
      </c>
    </row>
    <row r="48" spans="1:6" s="1" customFormat="1" ht="75" hidden="1">
      <c r="A48" s="394" t="s">
        <v>70</v>
      </c>
      <c r="B48" s="229" t="s">
        <v>1295</v>
      </c>
      <c r="C48" s="2"/>
      <c r="D48" s="119" t="s">
        <v>57</v>
      </c>
      <c r="E48" s="230" t="s">
        <v>1294</v>
      </c>
      <c r="F48" s="98" t="s">
        <v>1293</v>
      </c>
    </row>
    <row r="49" spans="1:6" s="1" customFormat="1" ht="53.25" hidden="1" customHeight="1">
      <c r="A49" s="394" t="s">
        <v>793</v>
      </c>
      <c r="B49" s="229" t="s">
        <v>731</v>
      </c>
      <c r="C49" s="2"/>
      <c r="D49" s="119" t="s">
        <v>731</v>
      </c>
      <c r="E49" s="228" t="s">
        <v>731</v>
      </c>
      <c r="F49" s="118" t="s">
        <v>1292</v>
      </c>
    </row>
    <row r="50" spans="1:6" s="14" customFormat="1" ht="78" hidden="1" customHeight="1">
      <c r="A50" s="391" t="s">
        <v>719</v>
      </c>
      <c r="B50" s="101"/>
      <c r="C50" s="34"/>
      <c r="D50" s="235"/>
      <c r="E50" s="225"/>
      <c r="F50" s="119"/>
    </row>
    <row r="51" spans="1:6" s="14" customFormat="1" ht="78.75" hidden="1" customHeight="1">
      <c r="A51" s="391" t="s">
        <v>594</v>
      </c>
      <c r="B51" s="101"/>
      <c r="C51" s="401"/>
      <c r="D51" s="432"/>
      <c r="E51" s="430"/>
      <c r="F51" s="744"/>
    </row>
    <row r="52" spans="1:6" ht="58.5">
      <c r="A52" s="395" t="s">
        <v>8</v>
      </c>
      <c r="B52" s="108" t="s">
        <v>5118</v>
      </c>
      <c r="C52" s="4"/>
      <c r="D52" s="113" t="s">
        <v>5944</v>
      </c>
      <c r="E52" s="163" t="s">
        <v>5119</v>
      </c>
      <c r="F52" s="113" t="s">
        <v>5120</v>
      </c>
    </row>
    <row r="53" spans="1:6" s="1" customFormat="1" ht="68.25" hidden="1" customHeight="1">
      <c r="A53" s="394" t="s">
        <v>71</v>
      </c>
      <c r="B53" s="231" t="s">
        <v>1291</v>
      </c>
      <c r="C53" s="2"/>
      <c r="D53" s="118" t="s">
        <v>1290</v>
      </c>
      <c r="E53" s="131" t="s">
        <v>1289</v>
      </c>
      <c r="F53" s="118" t="s">
        <v>1288</v>
      </c>
    </row>
    <row r="54" spans="1:6" s="1" customFormat="1" ht="280.5" hidden="1" customHeight="1">
      <c r="A54" s="394" t="s">
        <v>72</v>
      </c>
      <c r="B54" s="231" t="s">
        <v>1287</v>
      </c>
      <c r="C54" s="2"/>
      <c r="D54" s="119" t="s">
        <v>57</v>
      </c>
      <c r="E54" s="230" t="s">
        <v>1286</v>
      </c>
      <c r="F54" s="119" t="s">
        <v>57</v>
      </c>
    </row>
    <row r="55" spans="1:6" s="1" customFormat="1" ht="106.5" hidden="1" customHeight="1">
      <c r="A55" s="394" t="s">
        <v>788</v>
      </c>
      <c r="B55" s="231" t="s">
        <v>1285</v>
      </c>
      <c r="C55" s="2"/>
      <c r="D55" s="119" t="s">
        <v>731</v>
      </c>
      <c r="E55" s="228" t="s">
        <v>731</v>
      </c>
      <c r="F55" s="118" t="s">
        <v>1284</v>
      </c>
    </row>
    <row r="56" spans="1:6" s="14" customFormat="1" ht="138.75" hidden="1" customHeight="1">
      <c r="A56" s="391" t="s">
        <v>1256</v>
      </c>
      <c r="B56" s="199"/>
      <c r="C56" s="98"/>
      <c r="D56" s="131"/>
      <c r="E56" s="131"/>
      <c r="F56" s="118"/>
    </row>
    <row r="57" spans="1:6" s="14" customFormat="1" ht="126.75" hidden="1" customHeight="1">
      <c r="A57" s="391" t="s">
        <v>1275</v>
      </c>
      <c r="B57" s="229"/>
      <c r="C57" s="99"/>
      <c r="D57" s="227"/>
      <c r="E57" s="228"/>
      <c r="F57" s="118"/>
    </row>
    <row r="58" spans="1:6" ht="60" customHeight="1">
      <c r="A58" s="395" t="s">
        <v>9</v>
      </c>
      <c r="B58" s="108" t="s">
        <v>6157</v>
      </c>
      <c r="C58" s="4"/>
      <c r="D58" s="4"/>
      <c r="E58" s="163" t="s">
        <v>1283</v>
      </c>
      <c r="F58" s="113" t="s">
        <v>5947</v>
      </c>
    </row>
    <row r="59" spans="1:6" s="1" customFormat="1" ht="37.5" hidden="1">
      <c r="A59" s="394" t="s">
        <v>73</v>
      </c>
      <c r="B59" s="2"/>
      <c r="C59" s="2"/>
      <c r="D59" s="2"/>
      <c r="E59" s="131" t="s">
        <v>1282</v>
      </c>
      <c r="F59" s="118" t="s">
        <v>1281</v>
      </c>
    </row>
    <row r="60" spans="1:6" s="1" customFormat="1" ht="75" hidden="1">
      <c r="A60" s="394" t="s">
        <v>74</v>
      </c>
      <c r="B60" s="2"/>
      <c r="C60" s="2"/>
      <c r="D60" s="2"/>
      <c r="E60" s="228" t="s">
        <v>57</v>
      </c>
      <c r="F60" s="119" t="s">
        <v>57</v>
      </c>
    </row>
    <row r="61" spans="1:6" s="1" customFormat="1" ht="82.5" hidden="1" customHeight="1">
      <c r="A61" s="394" t="s">
        <v>786</v>
      </c>
      <c r="B61" s="2"/>
      <c r="C61" s="2"/>
      <c r="D61" s="2"/>
      <c r="E61" s="228" t="s">
        <v>731</v>
      </c>
      <c r="F61" s="118" t="s">
        <v>1280</v>
      </c>
    </row>
    <row r="62" spans="1:6" s="14" customFormat="1" ht="50.25" hidden="1" customHeight="1">
      <c r="A62" s="396" t="s">
        <v>435</v>
      </c>
      <c r="B62" s="101"/>
      <c r="C62" s="99"/>
      <c r="D62" s="235"/>
      <c r="E62" s="227"/>
      <c r="F62" s="235"/>
    </row>
    <row r="63" spans="1:6" s="14" customFormat="1" ht="48.75" hidden="1" customHeight="1">
      <c r="A63" s="396" t="s">
        <v>535</v>
      </c>
      <c r="B63" s="101"/>
      <c r="C63" s="99"/>
      <c r="D63" s="227"/>
      <c r="E63" s="225"/>
      <c r="F63" s="235"/>
    </row>
    <row r="64" spans="1:6" s="14" customFormat="1" ht="48.75" hidden="1" customHeight="1">
      <c r="A64" s="396" t="s">
        <v>729</v>
      </c>
      <c r="B64" s="101"/>
      <c r="C64" s="99"/>
      <c r="D64" s="227"/>
      <c r="E64" s="225"/>
      <c r="F64" s="235"/>
    </row>
    <row r="65" spans="1:6" ht="58.5">
      <c r="A65" s="395" t="s">
        <v>11</v>
      </c>
      <c r="B65" s="4"/>
      <c r="C65" s="4"/>
      <c r="D65" s="4"/>
      <c r="E65" s="163" t="s">
        <v>5121</v>
      </c>
      <c r="F65" s="113" t="s">
        <v>5943</v>
      </c>
    </row>
    <row r="66" spans="1:6" s="1" customFormat="1" ht="48.75" hidden="1" customHeight="1">
      <c r="A66" s="394" t="s">
        <v>75</v>
      </c>
      <c r="B66" s="2"/>
      <c r="C66" s="2"/>
      <c r="D66" s="2"/>
      <c r="E66" s="131" t="s">
        <v>1279</v>
      </c>
      <c r="F66" s="118" t="s">
        <v>1278</v>
      </c>
    </row>
    <row r="67" spans="1:6" s="1" customFormat="1" ht="128.25" hidden="1" customHeight="1">
      <c r="A67" s="394" t="s">
        <v>76</v>
      </c>
      <c r="B67" s="2"/>
      <c r="C67" s="2"/>
      <c r="D67" s="2"/>
      <c r="E67" s="230" t="s">
        <v>1277</v>
      </c>
      <c r="F67" s="119" t="s">
        <v>57</v>
      </c>
    </row>
    <row r="68" spans="1:6" s="1" customFormat="1" ht="37.5" hidden="1">
      <c r="A68" s="394" t="s">
        <v>783</v>
      </c>
      <c r="B68" s="2"/>
      <c r="C68" s="2"/>
      <c r="D68" s="2"/>
      <c r="E68" s="230" t="s">
        <v>1276</v>
      </c>
      <c r="F68" s="119" t="s">
        <v>1270</v>
      </c>
    </row>
    <row r="69" spans="1:6" s="14" customFormat="1" ht="46.5" hidden="1" customHeight="1">
      <c r="A69" s="391" t="s">
        <v>435</v>
      </c>
      <c r="B69" s="101"/>
      <c r="C69" s="99"/>
      <c r="D69" s="235"/>
      <c r="E69" s="227"/>
      <c r="F69" s="235"/>
    </row>
    <row r="70" spans="1:6" s="14" customFormat="1" ht="48.75" hidden="1" customHeight="1">
      <c r="A70" s="396" t="s">
        <v>535</v>
      </c>
      <c r="B70" s="101"/>
      <c r="C70" s="99"/>
      <c r="D70" s="227"/>
      <c r="E70" s="225"/>
      <c r="F70" s="235"/>
    </row>
    <row r="71" spans="1:6" s="14" customFormat="1" ht="48.75" hidden="1" customHeight="1">
      <c r="A71" s="396" t="s">
        <v>729</v>
      </c>
      <c r="B71" s="101"/>
      <c r="C71" s="99"/>
      <c r="D71" s="227"/>
      <c r="E71" s="225"/>
      <c r="F71" s="235"/>
    </row>
    <row r="72" spans="1:6" ht="43.5" customHeight="1">
      <c r="A72" s="395" t="s">
        <v>10</v>
      </c>
      <c r="B72" s="4"/>
      <c r="C72" s="4"/>
      <c r="D72" s="4"/>
      <c r="E72" s="163" t="s">
        <v>1274</v>
      </c>
      <c r="F72" s="113" t="s">
        <v>5122</v>
      </c>
    </row>
    <row r="73" spans="1:6" s="1" customFormat="1" ht="19.5" hidden="1">
      <c r="A73" s="394" t="s">
        <v>77</v>
      </c>
      <c r="B73" s="2"/>
      <c r="C73" s="2"/>
      <c r="D73" s="2"/>
      <c r="E73" s="131" t="s">
        <v>1273</v>
      </c>
      <c r="F73" s="118" t="s">
        <v>1260</v>
      </c>
    </row>
    <row r="74" spans="1:6" s="1" customFormat="1" ht="75" hidden="1">
      <c r="A74" s="394" t="s">
        <v>78</v>
      </c>
      <c r="B74" s="2"/>
      <c r="C74" s="2"/>
      <c r="D74" s="2"/>
      <c r="E74" s="228" t="s">
        <v>1272</v>
      </c>
      <c r="F74" s="119" t="s">
        <v>57</v>
      </c>
    </row>
    <row r="75" spans="1:6" s="1" customFormat="1" ht="37.5" hidden="1">
      <c r="A75" s="394" t="s">
        <v>1271</v>
      </c>
      <c r="B75" s="2"/>
      <c r="C75" s="2"/>
      <c r="D75" s="2"/>
      <c r="E75" s="228" t="s">
        <v>1175</v>
      </c>
      <c r="F75" s="119" t="s">
        <v>1270</v>
      </c>
    </row>
    <row r="76" spans="1:6" s="14" customFormat="1" ht="56.25" hidden="1" customHeight="1">
      <c r="A76" s="391" t="s">
        <v>435</v>
      </c>
      <c r="B76" s="101"/>
      <c r="C76" s="99"/>
      <c r="D76" s="227"/>
      <c r="E76" s="227"/>
      <c r="F76" s="235"/>
    </row>
    <row r="77" spans="1:6" s="14" customFormat="1" ht="48.75" hidden="1" customHeight="1">
      <c r="A77" s="388" t="s">
        <v>535</v>
      </c>
      <c r="B77" s="101"/>
      <c r="C77" s="99"/>
      <c r="D77" s="227"/>
      <c r="E77" s="225"/>
      <c r="F77" s="226"/>
    </row>
    <row r="78" spans="1:6" s="14" customFormat="1" ht="48.75" hidden="1" customHeight="1">
      <c r="A78" s="388" t="s">
        <v>1174</v>
      </c>
      <c r="B78" s="1226"/>
      <c r="C78" s="99"/>
      <c r="D78" s="227"/>
      <c r="E78" s="225"/>
      <c r="F78" s="226"/>
    </row>
    <row r="79" spans="1:6" ht="50.1" customHeight="1">
      <c r="A79" s="393" t="s">
        <v>1269</v>
      </c>
      <c r="B79" s="15"/>
      <c r="C79" s="4"/>
      <c r="D79" s="4"/>
      <c r="E79" s="113" t="s">
        <v>5124</v>
      </c>
      <c r="F79" s="113" t="s">
        <v>5123</v>
      </c>
    </row>
    <row r="80" spans="1:6" s="1" customFormat="1" ht="51.75" hidden="1" customHeight="1">
      <c r="A80" s="392" t="s">
        <v>80</v>
      </c>
      <c r="B80" s="2"/>
      <c r="C80" s="2"/>
      <c r="D80" s="2"/>
      <c r="E80" s="118" t="s">
        <v>1268</v>
      </c>
      <c r="F80" s="2"/>
    </row>
    <row r="81" spans="1:6" s="1" customFormat="1" ht="78" hidden="1">
      <c r="A81" s="392" t="s">
        <v>81</v>
      </c>
      <c r="B81" s="2"/>
      <c r="C81" s="2"/>
      <c r="D81" s="2"/>
      <c r="E81" s="98" t="s">
        <v>1267</v>
      </c>
      <c r="F81" s="2"/>
    </row>
    <row r="82" spans="1:6" s="1" customFormat="1" ht="77.25" hidden="1" customHeight="1">
      <c r="A82" s="392" t="s">
        <v>1266</v>
      </c>
      <c r="B82" s="2"/>
      <c r="C82" s="2"/>
      <c r="D82" s="2"/>
      <c r="E82" s="119" t="s">
        <v>1265</v>
      </c>
      <c r="F82" s="2"/>
    </row>
    <row r="83" spans="1:6" s="14" customFormat="1" ht="44.25" hidden="1" customHeight="1">
      <c r="A83" s="391" t="s">
        <v>435</v>
      </c>
      <c r="B83" s="101"/>
      <c r="C83" s="99"/>
      <c r="D83" s="227"/>
      <c r="E83" s="235"/>
      <c r="F83" s="226"/>
    </row>
    <row r="84" spans="1:6" s="14" customFormat="1" ht="48.75" hidden="1" customHeight="1">
      <c r="A84" s="388" t="s">
        <v>535</v>
      </c>
      <c r="B84" s="101"/>
      <c r="C84" s="99"/>
      <c r="D84" s="227"/>
      <c r="E84" s="225"/>
      <c r="F84" s="226"/>
    </row>
    <row r="85" spans="1:6" s="14" customFormat="1" ht="21" hidden="1" customHeight="1">
      <c r="A85" s="388" t="s">
        <v>1174</v>
      </c>
      <c r="B85" s="101"/>
      <c r="C85" s="99"/>
      <c r="D85" s="227"/>
      <c r="E85" s="225"/>
      <c r="F85" s="226"/>
    </row>
    <row r="86" spans="1:6" ht="58.5">
      <c r="A86" s="393" t="s">
        <v>12</v>
      </c>
      <c r="B86" s="4"/>
      <c r="C86" s="4"/>
      <c r="D86" s="4"/>
      <c r="E86" s="113" t="s">
        <v>5125</v>
      </c>
      <c r="F86" s="1523"/>
    </row>
    <row r="87" spans="1:6" s="1" customFormat="1" ht="37.5" hidden="1">
      <c r="A87" s="392" t="s">
        <v>82</v>
      </c>
      <c r="B87" s="2"/>
      <c r="C87" s="2"/>
      <c r="D87" s="2"/>
      <c r="E87" s="118"/>
      <c r="F87" s="2"/>
    </row>
    <row r="88" spans="1:6" s="1" customFormat="1" ht="75" hidden="1">
      <c r="A88" s="392" t="s">
        <v>83</v>
      </c>
      <c r="B88" s="2"/>
      <c r="C88" s="2"/>
      <c r="D88" s="2"/>
      <c r="E88" s="98" t="s">
        <v>1264</v>
      </c>
      <c r="F88" s="2"/>
    </row>
    <row r="89" spans="1:6" s="1" customFormat="1" ht="37.5" hidden="1">
      <c r="A89" s="392" t="s">
        <v>1263</v>
      </c>
      <c r="B89" s="2"/>
      <c r="C89" s="2"/>
      <c r="D89" s="2"/>
      <c r="E89" s="119" t="s">
        <v>1175</v>
      </c>
      <c r="F89" s="2"/>
    </row>
    <row r="90" spans="1:6" s="14" customFormat="1" ht="46.5" hidden="1" customHeight="1">
      <c r="A90" s="391" t="s">
        <v>435</v>
      </c>
      <c r="B90" s="101"/>
      <c r="C90" s="99"/>
      <c r="D90" s="227"/>
      <c r="E90" s="235"/>
      <c r="F90" s="226"/>
    </row>
    <row r="91" spans="1:6" s="14" customFormat="1" ht="48.75" hidden="1" customHeight="1">
      <c r="A91" s="388" t="s">
        <v>535</v>
      </c>
      <c r="B91" s="101"/>
      <c r="C91" s="99"/>
      <c r="D91" s="227"/>
      <c r="E91" s="225"/>
      <c r="F91" s="226"/>
    </row>
    <row r="92" spans="1:6" s="14" customFormat="1" ht="48.75" hidden="1" customHeight="1">
      <c r="A92" s="388" t="s">
        <v>1174</v>
      </c>
      <c r="B92" s="101"/>
      <c r="C92" s="99"/>
      <c r="D92" s="227"/>
      <c r="E92" s="225"/>
      <c r="F92" s="226"/>
    </row>
    <row r="93" spans="1:6" ht="50.1" customHeight="1" thickBot="1">
      <c r="A93" s="1361" t="s">
        <v>1262</v>
      </c>
      <c r="B93" s="4"/>
      <c r="C93" s="4"/>
      <c r="D93" s="4"/>
      <c r="E93" s="113" t="s">
        <v>5126</v>
      </c>
      <c r="F93" s="4"/>
    </row>
    <row r="94" spans="1:6" s="1" customFormat="1" ht="37.5" hidden="1">
      <c r="A94" s="1360" t="s">
        <v>1261</v>
      </c>
      <c r="B94" s="2"/>
      <c r="C94" s="2"/>
      <c r="D94" s="2"/>
      <c r="E94" s="118" t="s">
        <v>1260</v>
      </c>
      <c r="F94" s="2"/>
    </row>
    <row r="95" spans="1:6" s="1" customFormat="1" ht="78" hidden="1">
      <c r="A95" s="392" t="s">
        <v>1259</v>
      </c>
      <c r="B95" s="2"/>
      <c r="C95" s="2"/>
      <c r="D95" s="2"/>
      <c r="E95" s="98" t="s">
        <v>1258</v>
      </c>
      <c r="F95" s="2"/>
    </row>
    <row r="96" spans="1:6" s="1" customFormat="1" ht="37.5" hidden="1">
      <c r="A96" s="392" t="s">
        <v>1257</v>
      </c>
      <c r="B96" s="2"/>
      <c r="C96" s="2"/>
      <c r="D96" s="2"/>
      <c r="E96" s="119" t="s">
        <v>1175</v>
      </c>
      <c r="F96" s="2"/>
    </row>
    <row r="97" spans="1:6" s="14" customFormat="1" ht="42.75" hidden="1" customHeight="1" thickBot="1">
      <c r="A97" s="390" t="s">
        <v>435</v>
      </c>
      <c r="B97" s="101"/>
      <c r="C97" s="99"/>
      <c r="D97" s="227"/>
      <c r="E97" s="235"/>
      <c r="F97" s="226"/>
    </row>
    <row r="98" spans="1:6" s="14" customFormat="1" ht="48.75" hidden="1" customHeight="1">
      <c r="A98" s="389" t="s">
        <v>535</v>
      </c>
      <c r="B98" s="101"/>
      <c r="C98" s="99"/>
      <c r="D98" s="227"/>
      <c r="E98" s="225"/>
      <c r="F98" s="226"/>
    </row>
    <row r="99" spans="1:6" s="14" customFormat="1" ht="48.75" hidden="1" customHeight="1">
      <c r="A99" s="388" t="s">
        <v>1174</v>
      </c>
      <c r="B99" s="101"/>
      <c r="C99" s="99"/>
      <c r="D99" s="227"/>
      <c r="E99" s="225"/>
      <c r="F99" s="226"/>
    </row>
    <row r="100" spans="1:6">
      <c r="B100" s="6"/>
      <c r="C100" s="6"/>
      <c r="D100" s="6"/>
      <c r="E100" s="6"/>
      <c r="F100" s="6"/>
    </row>
    <row r="101" spans="1:6">
      <c r="B101" s="6"/>
      <c r="C101" s="6"/>
      <c r="D101" s="6"/>
      <c r="E101" s="6"/>
      <c r="F101" s="6"/>
    </row>
    <row r="102" spans="1:6">
      <c r="B102" s="6"/>
      <c r="C102" s="6"/>
      <c r="D102" s="6"/>
      <c r="E102" s="6"/>
      <c r="F102" s="6"/>
    </row>
    <row r="103" spans="1:6">
      <c r="B103" s="6"/>
      <c r="C103" s="6"/>
      <c r="D103" s="6"/>
      <c r="E103" s="6"/>
      <c r="F103" s="6"/>
    </row>
    <row r="104" spans="1:6">
      <c r="B104" s="6"/>
      <c r="C104" s="6"/>
      <c r="D104" s="6"/>
      <c r="E104" s="6"/>
      <c r="F104" s="6"/>
    </row>
    <row r="105" spans="1:6">
      <c r="B105" s="6"/>
      <c r="C105" s="6"/>
      <c r="D105" s="6"/>
      <c r="E105" s="6"/>
      <c r="F105" s="6"/>
    </row>
    <row r="106" spans="1:6">
      <c r="B106" s="6"/>
      <c r="C106" s="6"/>
      <c r="D106" s="6"/>
      <c r="E106" s="6"/>
      <c r="F106" s="6"/>
    </row>
    <row r="107" spans="1:6">
      <c r="B107" s="6"/>
      <c r="C107" s="6"/>
      <c r="D107" s="6"/>
      <c r="E107" s="6"/>
      <c r="F107" s="6"/>
    </row>
    <row r="108" spans="1:6">
      <c r="B108" s="6"/>
      <c r="C108" s="6"/>
      <c r="D108" s="6"/>
      <c r="E108" s="6"/>
      <c r="F108" s="6"/>
    </row>
    <row r="109" spans="1:6">
      <c r="B109" s="6"/>
      <c r="C109" s="6"/>
      <c r="D109" s="6"/>
      <c r="E109" s="6"/>
      <c r="F109" s="6"/>
    </row>
    <row r="110" spans="1:6" s="14" customFormat="1" ht="48.75" hidden="1" customHeight="1">
      <c r="A110" s="388" t="s">
        <v>535</v>
      </c>
      <c r="B110" s="101"/>
      <c r="C110" s="99"/>
      <c r="D110" s="227"/>
      <c r="E110" s="225"/>
      <c r="F110" s="226"/>
    </row>
    <row r="111" spans="1:6" s="14" customFormat="1" ht="48.75" hidden="1" customHeight="1">
      <c r="A111" s="388" t="s">
        <v>1174</v>
      </c>
      <c r="B111" s="101"/>
      <c r="C111" s="99"/>
      <c r="D111" s="227"/>
      <c r="E111" s="225"/>
      <c r="F111" s="226"/>
    </row>
    <row r="112" spans="1:6" hidden="1">
      <c r="B112" s="6"/>
      <c r="C112" s="6"/>
      <c r="D112" s="6"/>
      <c r="E112" s="6"/>
      <c r="F112" s="6"/>
    </row>
    <row r="113" spans="1:6" hidden="1">
      <c r="B113" s="6"/>
      <c r="C113" s="6"/>
      <c r="D113" s="6"/>
      <c r="E113" s="6"/>
      <c r="F113" s="6"/>
    </row>
    <row r="114" spans="1:6" hidden="1">
      <c r="B114" s="6"/>
      <c r="C114" s="6"/>
      <c r="D114" s="6"/>
      <c r="E114" s="6"/>
      <c r="F114" s="6"/>
    </row>
    <row r="115" spans="1:6" hidden="1"/>
    <row r="116" spans="1:6" hidden="1"/>
    <row r="117" spans="1:6" hidden="1"/>
    <row r="118" spans="1:6" hidden="1"/>
    <row r="119" spans="1:6" hidden="1"/>
    <row r="120" spans="1:6" hidden="1"/>
    <row r="121" spans="1:6" hidden="1"/>
    <row r="122" spans="1:6" s="14" customFormat="1" ht="48.75" hidden="1" customHeight="1">
      <c r="A122" s="388" t="s">
        <v>535</v>
      </c>
      <c r="B122" s="101"/>
      <c r="C122" s="99"/>
      <c r="D122" s="227"/>
      <c r="E122" s="225"/>
      <c r="F122" s="226"/>
    </row>
    <row r="123" spans="1:6" s="14" customFormat="1" ht="48.75" hidden="1" customHeight="1">
      <c r="A123" s="388" t="s">
        <v>1174</v>
      </c>
      <c r="B123" s="101"/>
      <c r="C123" s="99"/>
      <c r="D123" s="227"/>
      <c r="E123" s="225"/>
      <c r="F123" s="226"/>
    </row>
    <row r="124" spans="1:6" hidden="1"/>
    <row r="125" spans="1:6" hidden="1"/>
    <row r="126" spans="1:6" hidden="1"/>
    <row r="127" spans="1:6" hidden="1"/>
    <row r="128" spans="1:6" hidden="1"/>
    <row r="129" spans="1:6" hidden="1"/>
    <row r="130" spans="1:6" hidden="1"/>
    <row r="131" spans="1:6" hidden="1"/>
    <row r="132" spans="1:6" hidden="1"/>
    <row r="133" spans="1:6" hidden="1"/>
    <row r="134" spans="1:6" s="14" customFormat="1" ht="48.75" hidden="1" customHeight="1">
      <c r="A134" s="388" t="s">
        <v>535</v>
      </c>
      <c r="B134" s="101"/>
      <c r="C134" s="99"/>
      <c r="D134" s="227"/>
      <c r="E134" s="225"/>
      <c r="F134" s="226"/>
    </row>
    <row r="135" spans="1:6" s="14" customFormat="1" ht="48.75" hidden="1" customHeight="1">
      <c r="A135" s="388" t="s">
        <v>1174</v>
      </c>
      <c r="B135" s="101"/>
      <c r="C135" s="99"/>
      <c r="D135" s="227"/>
      <c r="E135" s="225"/>
      <c r="F135" s="226"/>
    </row>
    <row r="136" spans="1:6" hidden="1"/>
    <row r="137" spans="1:6" hidden="1"/>
    <row r="138" spans="1:6" hidden="1"/>
    <row r="139" spans="1:6" hidden="1"/>
    <row r="140" spans="1:6" hidden="1"/>
    <row r="141" spans="1:6" hidden="1"/>
    <row r="142" spans="1:6" hidden="1"/>
    <row r="143" spans="1:6" hidden="1"/>
    <row r="144" spans="1:6"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formatCells="0" formatColumns="0" formatRows="0"/>
  <mergeCells count="5">
    <mergeCell ref="B4:F4"/>
    <mergeCell ref="D8:E8"/>
    <mergeCell ref="D9:E9"/>
    <mergeCell ref="D10:E10"/>
    <mergeCell ref="D11:E11"/>
  </mergeCells>
  <phoneticPr fontId="7"/>
  <pageMargins left="0.70866141732283472" right="0.70866141732283472" top="0.70866141732283472" bottom="0.27559055118110237" header="0.31496062992125984" footer="0.31496062992125984"/>
  <pageSetup paperSize="8" scale="50"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84"/>
  <sheetViews>
    <sheetView zoomScale="20" zoomScaleNormal="20" workbookViewId="0">
      <pane xSplit="1" topLeftCell="B1" activePane="topRight" state="frozen"/>
      <selection activeCell="F13" sqref="F13"/>
      <selection pane="topRight" activeCell="B45" sqref="B45"/>
    </sheetView>
  </sheetViews>
  <sheetFormatPr defaultColWidth="9" defaultRowHeight="46.5"/>
  <cols>
    <col min="1" max="1" width="90.875" style="504" customWidth="1"/>
    <col min="2" max="2" width="119.875" style="503" customWidth="1"/>
    <col min="3" max="4" width="146.75" style="503" customWidth="1"/>
    <col min="5" max="16384" width="9" style="503"/>
  </cols>
  <sheetData>
    <row r="1" spans="1:6">
      <c r="A1" s="548" t="s">
        <v>13</v>
      </c>
      <c r="B1" s="537" t="s">
        <v>18</v>
      </c>
      <c r="C1" s="536" t="s">
        <v>18</v>
      </c>
      <c r="D1" s="535" t="s">
        <v>18</v>
      </c>
    </row>
    <row r="2" spans="1:6">
      <c r="A2" s="301" t="s">
        <v>6102</v>
      </c>
      <c r="B2" s="547">
        <v>164</v>
      </c>
      <c r="C2" s="546">
        <v>164</v>
      </c>
      <c r="D2" s="545">
        <v>164</v>
      </c>
    </row>
    <row r="3" spans="1:6">
      <c r="A3" s="301" t="s">
        <v>0</v>
      </c>
      <c r="B3" s="544" t="s">
        <v>2299</v>
      </c>
      <c r="C3" s="543" t="s">
        <v>2298</v>
      </c>
      <c r="D3" s="542" t="s">
        <v>2298</v>
      </c>
    </row>
    <row r="4" spans="1:6" s="515" customFormat="1" hidden="1">
      <c r="A4" s="518" t="s">
        <v>54</v>
      </c>
      <c r="B4" s="1581" t="s">
        <v>2297</v>
      </c>
      <c r="C4" s="1581"/>
      <c r="D4" s="1581"/>
    </row>
    <row r="5" spans="1:6">
      <c r="A5" s="541" t="s">
        <v>16</v>
      </c>
      <c r="B5" s="540" t="s">
        <v>2296</v>
      </c>
      <c r="C5" s="539" t="s">
        <v>241</v>
      </c>
      <c r="D5" s="538" t="s">
        <v>241</v>
      </c>
    </row>
    <row r="6" spans="1:6">
      <c r="A6" s="541" t="s">
        <v>6118</v>
      </c>
      <c r="B6" s="540">
        <v>7</v>
      </c>
      <c r="C6" s="539">
        <v>7</v>
      </c>
      <c r="D6" s="538">
        <v>7</v>
      </c>
    </row>
    <row r="7" spans="1:6">
      <c r="A7" s="301" t="s">
        <v>6103</v>
      </c>
      <c r="B7" s="537" t="s">
        <v>6199</v>
      </c>
      <c r="C7" s="536" t="s">
        <v>6200</v>
      </c>
      <c r="D7" s="535" t="s">
        <v>6201</v>
      </c>
    </row>
    <row r="8" spans="1:6" ht="76.5" customHeight="1">
      <c r="A8" s="301" t="s">
        <v>2293</v>
      </c>
      <c r="B8" s="1582" t="s">
        <v>5949</v>
      </c>
      <c r="C8" s="1582"/>
      <c r="D8" s="1582"/>
    </row>
    <row r="9" spans="1:6" s="515" customFormat="1" hidden="1">
      <c r="A9" s="518" t="s">
        <v>55</v>
      </c>
      <c r="B9" s="1581" t="s">
        <v>2292</v>
      </c>
      <c r="C9" s="1581"/>
      <c r="D9" s="1581"/>
    </row>
    <row r="10" spans="1:6" s="515" customFormat="1" ht="133.5" hidden="1" customHeight="1">
      <c r="A10" s="518" t="s">
        <v>56</v>
      </c>
      <c r="B10" s="1583" t="s">
        <v>2291</v>
      </c>
      <c r="C10" s="1583"/>
      <c r="D10" s="1583"/>
    </row>
    <row r="11" spans="1:6" s="515" customFormat="1" ht="132" hidden="1" customHeight="1">
      <c r="A11" s="518" t="s">
        <v>1527</v>
      </c>
      <c r="B11" s="1584" t="s">
        <v>2290</v>
      </c>
      <c r="C11" s="1584"/>
      <c r="D11" s="1584"/>
    </row>
    <row r="12" spans="1:6" s="505" customFormat="1" ht="75" hidden="1" customHeight="1">
      <c r="A12" s="530" t="s">
        <v>1526</v>
      </c>
      <c r="B12" s="1579"/>
      <c r="C12" s="1580"/>
      <c r="D12" s="1580"/>
      <c r="E12" s="506"/>
      <c r="F12" s="506"/>
    </row>
    <row r="13" spans="1:6" s="505" customFormat="1" ht="75" hidden="1" customHeight="1">
      <c r="A13" s="510" t="s">
        <v>535</v>
      </c>
      <c r="B13" s="508"/>
      <c r="C13" s="508"/>
      <c r="D13" s="1054"/>
      <c r="E13" s="506"/>
      <c r="F13" s="506"/>
    </row>
    <row r="14" spans="1:6" s="505" customFormat="1" ht="75" hidden="1" customHeight="1">
      <c r="A14" s="510" t="s">
        <v>1463</v>
      </c>
      <c r="B14" s="508"/>
      <c r="C14" s="508"/>
      <c r="D14" s="1054"/>
      <c r="E14" s="506"/>
      <c r="F14" s="506"/>
    </row>
    <row r="15" spans="1:6">
      <c r="A15" s="301" t="s">
        <v>6119</v>
      </c>
      <c r="B15" s="534">
        <v>35</v>
      </c>
      <c r="C15" s="533">
        <v>36</v>
      </c>
      <c r="D15" s="533">
        <v>37</v>
      </c>
    </row>
    <row r="16" spans="1:6" ht="93">
      <c r="A16" s="301" t="s">
        <v>2289</v>
      </c>
      <c r="B16" s="529" t="s">
        <v>2288</v>
      </c>
      <c r="C16" s="528" t="s">
        <v>2286</v>
      </c>
      <c r="D16" s="528" t="s">
        <v>2287</v>
      </c>
    </row>
    <row r="17" spans="1:6" s="515" customFormat="1" ht="72" hidden="1" customHeight="1">
      <c r="A17" s="518" t="s">
        <v>59</v>
      </c>
      <c r="B17" s="532" t="s">
        <v>2285</v>
      </c>
      <c r="C17" s="520" t="s">
        <v>2283</v>
      </c>
      <c r="D17" s="520" t="s">
        <v>2284</v>
      </c>
    </row>
    <row r="18" spans="1:6" s="515" customFormat="1" ht="270" hidden="1">
      <c r="A18" s="518" t="s">
        <v>60</v>
      </c>
      <c r="B18" s="531" t="s">
        <v>61</v>
      </c>
      <c r="C18" s="1051" t="s">
        <v>2281</v>
      </c>
      <c r="D18" s="1051" t="s">
        <v>2282</v>
      </c>
    </row>
    <row r="19" spans="1:6" s="515" customFormat="1" hidden="1">
      <c r="A19" s="518" t="s">
        <v>1630</v>
      </c>
      <c r="B19" s="531" t="s">
        <v>1876</v>
      </c>
      <c r="C19" s="1057" t="s">
        <v>727</v>
      </c>
      <c r="D19" s="1057" t="s">
        <v>727</v>
      </c>
    </row>
    <row r="20" spans="1:6" s="505" customFormat="1" ht="150" hidden="1" customHeight="1">
      <c r="A20" s="530" t="s">
        <v>435</v>
      </c>
      <c r="B20" s="507"/>
      <c r="C20" s="1056"/>
      <c r="D20" s="1056" t="s">
        <v>2280</v>
      </c>
      <c r="E20" s="506"/>
      <c r="F20" s="506"/>
    </row>
    <row r="21" spans="1:6" s="505" customFormat="1" ht="75" hidden="1" customHeight="1">
      <c r="A21" s="510" t="s">
        <v>535</v>
      </c>
      <c r="B21" s="508"/>
      <c r="C21" s="1055"/>
      <c r="D21" s="1054"/>
      <c r="E21" s="506"/>
      <c r="F21" s="506"/>
    </row>
    <row r="22" spans="1:6" s="505" customFormat="1" ht="75" hidden="1" customHeight="1">
      <c r="A22" s="510" t="s">
        <v>1463</v>
      </c>
      <c r="B22" s="508"/>
      <c r="C22" s="1055"/>
      <c r="D22" s="1054"/>
      <c r="E22" s="506"/>
      <c r="F22" s="506"/>
    </row>
    <row r="23" spans="1:6">
      <c r="A23" s="301" t="s">
        <v>6121</v>
      </c>
      <c r="B23" s="529" t="s">
        <v>20</v>
      </c>
      <c r="C23" s="528" t="s">
        <v>20</v>
      </c>
      <c r="D23" s="528" t="s">
        <v>20</v>
      </c>
    </row>
    <row r="24" spans="1:6">
      <c r="A24" s="301" t="s">
        <v>6124</v>
      </c>
      <c r="B24" s="529"/>
      <c r="C24" s="528"/>
      <c r="D24" s="528"/>
    </row>
    <row r="25" spans="1:6" ht="80.25" customHeight="1">
      <c r="A25" s="301" t="s">
        <v>4</v>
      </c>
      <c r="B25" s="527" t="s">
        <v>2279</v>
      </c>
      <c r="C25" s="522" t="s">
        <v>5948</v>
      </c>
      <c r="D25" s="522" t="s">
        <v>2278</v>
      </c>
    </row>
    <row r="26" spans="1:6" s="515" customFormat="1" ht="84" hidden="1">
      <c r="A26" s="518" t="s">
        <v>62</v>
      </c>
      <c r="B26" s="526" t="s">
        <v>2277</v>
      </c>
      <c r="C26" s="520" t="s">
        <v>2275</v>
      </c>
      <c r="D26" s="520" t="s">
        <v>2276</v>
      </c>
    </row>
    <row r="27" spans="1:6" s="515" customFormat="1" ht="177" hidden="1">
      <c r="A27" s="518" t="s">
        <v>63</v>
      </c>
      <c r="B27" s="525" t="s">
        <v>61</v>
      </c>
      <c r="C27" s="520" t="s">
        <v>2273</v>
      </c>
      <c r="D27" s="1051" t="s">
        <v>2274</v>
      </c>
    </row>
    <row r="28" spans="1:6" s="515" customFormat="1" hidden="1">
      <c r="A28" s="518" t="s">
        <v>1613</v>
      </c>
      <c r="B28" s="525" t="s">
        <v>1876</v>
      </c>
      <c r="C28" s="1057" t="s">
        <v>727</v>
      </c>
      <c r="D28" s="1057" t="s">
        <v>727</v>
      </c>
    </row>
    <row r="29" spans="1:6" s="505" customFormat="1" ht="75" hidden="1" customHeight="1">
      <c r="A29" s="510" t="s">
        <v>2255</v>
      </c>
      <c r="B29" s="507"/>
      <c r="C29" s="1056"/>
      <c r="D29" s="1056"/>
      <c r="E29" s="506"/>
      <c r="F29" s="506"/>
    </row>
    <row r="30" spans="1:6" s="505" customFormat="1" ht="75" hidden="1" customHeight="1">
      <c r="A30" s="510" t="s">
        <v>2259</v>
      </c>
      <c r="B30" s="507"/>
      <c r="C30" s="1056"/>
      <c r="D30" s="1056"/>
      <c r="E30" s="506"/>
      <c r="F30" s="506"/>
    </row>
    <row r="31" spans="1:6" s="505" customFormat="1" ht="75" hidden="1" customHeight="1">
      <c r="A31" s="510" t="s">
        <v>1465</v>
      </c>
      <c r="B31" s="507"/>
      <c r="C31" s="1056"/>
      <c r="D31" s="1056"/>
      <c r="E31" s="506"/>
      <c r="F31" s="506"/>
    </row>
    <row r="32" spans="1:6" s="505" customFormat="1" ht="75" hidden="1" customHeight="1">
      <c r="A32" s="510" t="s">
        <v>435</v>
      </c>
      <c r="B32" s="507"/>
      <c r="C32" s="1056"/>
      <c r="D32" s="1056"/>
      <c r="E32" s="506"/>
      <c r="F32" s="506"/>
    </row>
    <row r="33" spans="1:6" s="505" customFormat="1" ht="75" hidden="1" customHeight="1">
      <c r="A33" s="510" t="s">
        <v>535</v>
      </c>
      <c r="B33" s="508"/>
      <c r="C33" s="1055"/>
      <c r="D33" s="1054"/>
      <c r="E33" s="506"/>
      <c r="F33" s="506"/>
    </row>
    <row r="34" spans="1:6" s="505" customFormat="1" ht="75" hidden="1" customHeight="1">
      <c r="A34" s="510" t="s">
        <v>1463</v>
      </c>
      <c r="B34" s="508"/>
      <c r="C34" s="1055"/>
      <c r="D34" s="1054"/>
      <c r="E34" s="506"/>
      <c r="F34" s="506"/>
    </row>
    <row r="35" spans="1:6" ht="93">
      <c r="A35" s="301" t="s">
        <v>5</v>
      </c>
      <c r="B35" s="527" t="s">
        <v>2272</v>
      </c>
      <c r="C35" s="522" t="s">
        <v>2270</v>
      </c>
      <c r="D35" s="522" t="s">
        <v>2271</v>
      </c>
    </row>
    <row r="36" spans="1:6" s="515" customFormat="1" ht="84" hidden="1">
      <c r="A36" s="518" t="s">
        <v>64</v>
      </c>
      <c r="B36" s="526" t="s">
        <v>2269</v>
      </c>
      <c r="C36" s="520" t="s">
        <v>2267</v>
      </c>
      <c r="D36" s="520" t="s">
        <v>2268</v>
      </c>
    </row>
    <row r="37" spans="1:6" s="515" customFormat="1" ht="177" hidden="1">
      <c r="A37" s="518" t="s">
        <v>65</v>
      </c>
      <c r="B37" s="525" t="s">
        <v>61</v>
      </c>
      <c r="C37" s="1051" t="s">
        <v>2265</v>
      </c>
      <c r="D37" s="1051" t="s">
        <v>2266</v>
      </c>
    </row>
    <row r="38" spans="1:6" s="515" customFormat="1" hidden="1">
      <c r="A38" s="518" t="s">
        <v>1480</v>
      </c>
      <c r="B38" s="525" t="s">
        <v>1876</v>
      </c>
      <c r="C38" s="1057" t="s">
        <v>727</v>
      </c>
      <c r="D38" s="1057" t="s">
        <v>727</v>
      </c>
    </row>
    <row r="39" spans="1:6" s="505" customFormat="1" ht="75" hidden="1" customHeight="1">
      <c r="A39" s="510" t="s">
        <v>2255</v>
      </c>
      <c r="B39" s="507"/>
      <c r="C39" s="1056"/>
      <c r="D39" s="1056"/>
      <c r="E39" s="506"/>
      <c r="F39" s="506"/>
    </row>
    <row r="40" spans="1:6" s="505" customFormat="1" ht="75" hidden="1" customHeight="1">
      <c r="A40" s="510" t="s">
        <v>2259</v>
      </c>
      <c r="B40" s="507"/>
      <c r="C40" s="1056"/>
      <c r="D40" s="1056"/>
      <c r="E40" s="506"/>
      <c r="F40" s="506"/>
    </row>
    <row r="41" spans="1:6" s="505" customFormat="1" ht="75" hidden="1" customHeight="1">
      <c r="A41" s="510" t="s">
        <v>1465</v>
      </c>
      <c r="B41" s="507"/>
      <c r="C41" s="1056"/>
      <c r="D41" s="1056"/>
      <c r="E41" s="506"/>
      <c r="F41" s="506"/>
    </row>
    <row r="42" spans="1:6" s="505" customFormat="1" ht="75" hidden="1" customHeight="1">
      <c r="A42" s="510" t="s">
        <v>435</v>
      </c>
      <c r="B42" s="507"/>
      <c r="C42" s="1056"/>
      <c r="D42" s="1056"/>
      <c r="E42" s="506"/>
      <c r="F42" s="506"/>
    </row>
    <row r="43" spans="1:6" s="505" customFormat="1" ht="75" hidden="1" customHeight="1">
      <c r="A43" s="510" t="s">
        <v>535</v>
      </c>
      <c r="B43" s="508"/>
      <c r="C43" s="1055"/>
      <c r="D43" s="1054"/>
      <c r="E43" s="506"/>
      <c r="F43" s="506"/>
    </row>
    <row r="44" spans="1:6" s="505" customFormat="1" ht="75" hidden="1" customHeight="1">
      <c r="A44" s="510" t="s">
        <v>1463</v>
      </c>
      <c r="B44" s="1230"/>
      <c r="C44" s="1055"/>
      <c r="D44" s="1054"/>
      <c r="E44" s="506"/>
      <c r="F44" s="506"/>
    </row>
    <row r="45" spans="1:6" ht="93">
      <c r="A45" s="1121" t="s">
        <v>6</v>
      </c>
      <c r="B45" s="527" t="s">
        <v>6202</v>
      </c>
      <c r="C45" s="522" t="s">
        <v>2263</v>
      </c>
      <c r="D45" s="1119" t="s">
        <v>2264</v>
      </c>
    </row>
    <row r="46" spans="1:6" s="515" customFormat="1" ht="84" hidden="1">
      <c r="A46" s="1122" t="s">
        <v>66</v>
      </c>
      <c r="B46" s="523"/>
      <c r="C46" s="1227"/>
      <c r="D46" s="1053" t="s">
        <v>2262</v>
      </c>
    </row>
    <row r="47" spans="1:6" s="515" customFormat="1" ht="64.5" hidden="1">
      <c r="A47" s="1122" t="s">
        <v>67</v>
      </c>
      <c r="B47" s="523"/>
      <c r="C47" s="1228"/>
      <c r="D47" s="1052" t="s">
        <v>57</v>
      </c>
    </row>
    <row r="48" spans="1:6" s="515" customFormat="1" hidden="1">
      <c r="A48" s="1122" t="s">
        <v>1470</v>
      </c>
      <c r="B48" s="523"/>
      <c r="C48" s="1228"/>
      <c r="D48" s="1052" t="s">
        <v>727</v>
      </c>
    </row>
    <row r="49" spans="1:6" s="505" customFormat="1" ht="75" hidden="1" customHeight="1">
      <c r="A49" s="1123" t="s">
        <v>2255</v>
      </c>
      <c r="B49" s="1231"/>
      <c r="C49" s="1229"/>
      <c r="D49" s="1055"/>
      <c r="E49" s="506"/>
      <c r="F49" s="506"/>
    </row>
    <row r="50" spans="1:6" s="505" customFormat="1" ht="75" hidden="1" customHeight="1">
      <c r="A50" s="1123" t="s">
        <v>2259</v>
      </c>
      <c r="B50" s="1231"/>
      <c r="C50" s="1229"/>
      <c r="D50" s="1055"/>
      <c r="E50" s="506"/>
      <c r="F50" s="506"/>
    </row>
    <row r="51" spans="1:6" s="505" customFormat="1" ht="75" hidden="1" customHeight="1">
      <c r="A51" s="1123" t="s">
        <v>1465</v>
      </c>
      <c r="B51" s="1231"/>
      <c r="C51" s="1229"/>
      <c r="D51" s="1055"/>
      <c r="E51" s="506"/>
      <c r="F51" s="506"/>
    </row>
    <row r="52" spans="1:6" s="505" customFormat="1" ht="75" hidden="1" customHeight="1">
      <c r="A52" s="1123" t="s">
        <v>435</v>
      </c>
      <c r="B52" s="1231"/>
      <c r="C52" s="1229"/>
      <c r="D52" s="1055"/>
      <c r="E52" s="506"/>
      <c r="F52" s="506"/>
    </row>
    <row r="53" spans="1:6" s="505" customFormat="1" ht="75" hidden="1" customHeight="1">
      <c r="A53" s="1123" t="s">
        <v>535</v>
      </c>
      <c r="B53" s="1231"/>
      <c r="C53" s="1229"/>
      <c r="D53" s="1054"/>
      <c r="E53" s="506"/>
      <c r="F53" s="506"/>
    </row>
    <row r="54" spans="1:6" s="505" customFormat="1" ht="75" hidden="1" customHeight="1">
      <c r="A54" s="1123" t="s">
        <v>1463</v>
      </c>
      <c r="B54" s="1231"/>
      <c r="C54" s="1232"/>
      <c r="D54" s="1054"/>
      <c r="E54" s="506"/>
      <c r="F54" s="506"/>
    </row>
    <row r="55" spans="1:6" ht="93">
      <c r="A55" s="1121" t="s">
        <v>7</v>
      </c>
      <c r="B55" s="551"/>
      <c r="C55" s="551"/>
      <c r="D55" s="522" t="s">
        <v>2261</v>
      </c>
    </row>
    <row r="56" spans="1:6" s="515" customFormat="1" ht="88.5" hidden="1">
      <c r="A56" s="1122" t="s">
        <v>69</v>
      </c>
      <c r="B56" s="523"/>
      <c r="C56" s="523"/>
      <c r="D56" s="1081" t="s">
        <v>2260</v>
      </c>
    </row>
    <row r="57" spans="1:6" s="515" customFormat="1" ht="64.5" hidden="1">
      <c r="A57" s="1122" t="s">
        <v>70</v>
      </c>
      <c r="B57" s="523"/>
      <c r="C57" s="1117"/>
      <c r="D57" s="1082" t="s">
        <v>57</v>
      </c>
    </row>
    <row r="58" spans="1:6" s="515" customFormat="1" hidden="1">
      <c r="A58" s="1122" t="s">
        <v>1573</v>
      </c>
      <c r="B58" s="523"/>
      <c r="C58" s="1117"/>
      <c r="D58" s="1082" t="s">
        <v>727</v>
      </c>
    </row>
    <row r="59" spans="1:6" s="505" customFormat="1" ht="75" hidden="1" customHeight="1">
      <c r="A59" s="1123" t="s">
        <v>2255</v>
      </c>
      <c r="B59" s="1231"/>
      <c r="C59" s="1231"/>
      <c r="D59" s="1056"/>
      <c r="E59" s="506"/>
      <c r="F59" s="506"/>
    </row>
    <row r="60" spans="1:6" s="505" customFormat="1" ht="75" hidden="1" customHeight="1">
      <c r="A60" s="1123" t="s">
        <v>2259</v>
      </c>
      <c r="B60" s="1231"/>
      <c r="C60" s="1231"/>
      <c r="D60" s="1056"/>
      <c r="E60" s="506"/>
      <c r="F60" s="506"/>
    </row>
    <row r="61" spans="1:6" s="505" customFormat="1" ht="75" hidden="1" customHeight="1">
      <c r="A61" s="1123" t="s">
        <v>1465</v>
      </c>
      <c r="B61" s="1231"/>
      <c r="C61" s="1231"/>
      <c r="D61" s="1056"/>
      <c r="E61" s="506"/>
      <c r="F61" s="506"/>
    </row>
    <row r="62" spans="1:6" s="505" customFormat="1" ht="75" hidden="1" customHeight="1">
      <c r="A62" s="1123" t="s">
        <v>435</v>
      </c>
      <c r="B62" s="1231"/>
      <c r="C62" s="1231"/>
      <c r="D62" s="1056"/>
      <c r="E62" s="506"/>
      <c r="F62" s="506"/>
    </row>
    <row r="63" spans="1:6" s="505" customFormat="1" ht="75" hidden="1" customHeight="1">
      <c r="A63" s="1123" t="s">
        <v>535</v>
      </c>
      <c r="B63" s="1231"/>
      <c r="C63" s="1231"/>
      <c r="D63" s="1056"/>
      <c r="E63" s="506"/>
      <c r="F63" s="506"/>
    </row>
    <row r="64" spans="1:6" s="505" customFormat="1" ht="75" hidden="1" customHeight="1">
      <c r="A64" s="1123" t="s">
        <v>1463</v>
      </c>
      <c r="B64" s="1231"/>
      <c r="C64" s="1231"/>
      <c r="D64" s="1056"/>
      <c r="E64" s="506"/>
      <c r="F64" s="506"/>
    </row>
    <row r="65" spans="1:6" ht="93">
      <c r="A65" s="1121" t="s">
        <v>8</v>
      </c>
      <c r="B65" s="551"/>
      <c r="C65" s="551"/>
      <c r="D65" s="522" t="s">
        <v>2258</v>
      </c>
    </row>
    <row r="66" spans="1:6" s="515" customFormat="1" ht="84" hidden="1">
      <c r="A66" s="518" t="s">
        <v>71</v>
      </c>
      <c r="B66" s="517"/>
      <c r="C66" s="1120" t="s">
        <v>2257</v>
      </c>
      <c r="D66" s="1118"/>
    </row>
    <row r="67" spans="1:6" s="515" customFormat="1" ht="64.5" hidden="1">
      <c r="A67" s="518" t="s">
        <v>72</v>
      </c>
      <c r="B67" s="517"/>
      <c r="C67" s="519" t="s">
        <v>57</v>
      </c>
      <c r="D67" s="1117"/>
    </row>
    <row r="68" spans="1:6" s="515" customFormat="1" hidden="1">
      <c r="A68" s="518" t="s">
        <v>2256</v>
      </c>
      <c r="B68" s="517"/>
      <c r="C68" s="519" t="s">
        <v>1835</v>
      </c>
      <c r="D68" s="1117"/>
    </row>
    <row r="69" spans="1:6" s="505" customFormat="1" ht="75" hidden="1" customHeight="1">
      <c r="A69" s="510" t="s">
        <v>2255</v>
      </c>
      <c r="B69" s="507"/>
      <c r="C69" s="514"/>
      <c r="D69" s="1056"/>
      <c r="E69" s="506"/>
      <c r="F69" s="506"/>
    </row>
    <row r="70" spans="1:6" s="505" customFormat="1" ht="75" hidden="1" customHeight="1">
      <c r="A70" s="510" t="s">
        <v>2254</v>
      </c>
      <c r="B70" s="507"/>
      <c r="C70" s="514"/>
      <c r="D70" s="1056"/>
      <c r="E70" s="506"/>
      <c r="F70" s="506"/>
    </row>
    <row r="71" spans="1:6" s="505" customFormat="1" ht="75" hidden="1" customHeight="1">
      <c r="A71" s="510" t="s">
        <v>1825</v>
      </c>
      <c r="B71" s="507"/>
      <c r="C71" s="514"/>
      <c r="D71" s="1056"/>
      <c r="E71" s="506"/>
      <c r="F71" s="506"/>
    </row>
    <row r="72" spans="1:6" s="505" customFormat="1" ht="75" hidden="1" customHeight="1">
      <c r="A72" s="510" t="s">
        <v>435</v>
      </c>
      <c r="B72" s="507"/>
      <c r="C72" s="514"/>
      <c r="D72" s="1056"/>
      <c r="E72" s="506"/>
      <c r="F72" s="506"/>
    </row>
    <row r="73" spans="1:6" s="505" customFormat="1" ht="48.75" hidden="1" customHeight="1">
      <c r="A73" s="510" t="s">
        <v>535</v>
      </c>
      <c r="B73" s="508"/>
      <c r="C73" s="508"/>
      <c r="D73" s="1054"/>
      <c r="E73" s="506"/>
      <c r="F73" s="506"/>
    </row>
    <row r="74" spans="1:6" s="505" customFormat="1" ht="48.75" hidden="1" customHeight="1">
      <c r="A74" s="510" t="s">
        <v>1824</v>
      </c>
      <c r="B74" s="508"/>
      <c r="C74" s="508"/>
      <c r="D74" s="1054"/>
      <c r="E74" s="506"/>
      <c r="F74" s="506"/>
    </row>
    <row r="75" spans="1:6">
      <c r="A75" s="512"/>
      <c r="B75" s="511"/>
      <c r="C75" s="511"/>
      <c r="D75" s="511"/>
    </row>
    <row r="76" spans="1:6">
      <c r="A76" s="512"/>
      <c r="B76" s="511"/>
      <c r="C76" s="511"/>
      <c r="D76" s="511"/>
    </row>
    <row r="77" spans="1:6">
      <c r="A77" s="512"/>
      <c r="B77" s="511"/>
      <c r="C77" s="511"/>
      <c r="D77" s="511"/>
    </row>
    <row r="78" spans="1:6">
      <c r="A78" s="512"/>
      <c r="B78" s="511"/>
      <c r="C78" s="511"/>
      <c r="D78" s="511"/>
    </row>
    <row r="79" spans="1:6">
      <c r="A79" s="512"/>
      <c r="B79" s="511"/>
      <c r="C79" s="511"/>
      <c r="D79" s="511"/>
    </row>
    <row r="80" spans="1:6">
      <c r="A80" s="512"/>
      <c r="B80" s="511"/>
      <c r="C80" s="511"/>
      <c r="D80" s="511"/>
    </row>
    <row r="81" spans="1:6">
      <c r="A81" s="512"/>
      <c r="B81" s="511"/>
      <c r="C81" s="511"/>
      <c r="D81" s="511"/>
    </row>
    <row r="82" spans="1:6">
      <c r="A82" s="512"/>
      <c r="B82" s="511"/>
      <c r="C82" s="511"/>
      <c r="D82" s="511"/>
    </row>
    <row r="83" spans="1:6">
      <c r="A83" s="512"/>
      <c r="B83" s="511"/>
      <c r="C83" s="511"/>
      <c r="D83" s="511"/>
    </row>
    <row r="84" spans="1:6">
      <c r="A84" s="512"/>
      <c r="B84" s="511"/>
      <c r="C84" s="511"/>
      <c r="D84" s="511"/>
    </row>
    <row r="85" spans="1:6" s="505" customFormat="1" ht="48.75" hidden="1" customHeight="1">
      <c r="A85" s="510" t="s">
        <v>535</v>
      </c>
      <c r="B85" s="508"/>
      <c r="C85" s="508"/>
      <c r="D85" s="1054"/>
      <c r="E85" s="506"/>
      <c r="F85" s="506"/>
    </row>
    <row r="86" spans="1:6" s="505" customFormat="1" ht="48.75" hidden="1" customHeight="1">
      <c r="A86" s="510" t="s">
        <v>1824</v>
      </c>
      <c r="B86" s="508"/>
      <c r="C86" s="508"/>
      <c r="D86" s="1054"/>
      <c r="E86" s="506"/>
      <c r="F86" s="506"/>
    </row>
    <row r="87" spans="1:6" hidden="1">
      <c r="A87" s="512"/>
      <c r="B87" s="511"/>
      <c r="C87" s="511"/>
      <c r="D87" s="511"/>
    </row>
    <row r="88" spans="1:6" hidden="1">
      <c r="A88" s="512"/>
      <c r="B88" s="511"/>
      <c r="C88" s="511"/>
      <c r="D88" s="511"/>
    </row>
    <row r="89" spans="1:6" hidden="1">
      <c r="A89" s="512"/>
      <c r="B89" s="511"/>
      <c r="C89" s="511"/>
      <c r="D89" s="511"/>
    </row>
    <row r="90" spans="1:6" hidden="1">
      <c r="A90" s="512"/>
      <c r="B90" s="511"/>
      <c r="C90" s="511"/>
      <c r="D90" s="511"/>
    </row>
    <row r="91" spans="1:6" hidden="1">
      <c r="A91" s="512"/>
      <c r="B91" s="511"/>
      <c r="C91" s="511"/>
      <c r="D91" s="511"/>
    </row>
    <row r="92" spans="1:6" hidden="1">
      <c r="A92" s="512"/>
      <c r="B92" s="511"/>
      <c r="C92" s="511"/>
      <c r="D92" s="511"/>
    </row>
    <row r="93" spans="1:6" hidden="1">
      <c r="A93" s="512"/>
      <c r="B93" s="511"/>
      <c r="C93" s="511"/>
      <c r="D93" s="511"/>
    </row>
    <row r="94" spans="1:6" hidden="1">
      <c r="A94" s="512"/>
      <c r="B94" s="511"/>
      <c r="C94" s="511"/>
      <c r="D94" s="511"/>
    </row>
    <row r="95" spans="1:6" hidden="1">
      <c r="A95" s="512"/>
      <c r="B95" s="511"/>
      <c r="C95" s="511"/>
      <c r="D95" s="511"/>
    </row>
    <row r="96" spans="1:6" hidden="1">
      <c r="A96" s="512"/>
      <c r="B96" s="511"/>
      <c r="C96" s="511"/>
      <c r="D96" s="511"/>
    </row>
    <row r="97" spans="1:6" s="505" customFormat="1" ht="48.75" hidden="1" customHeight="1">
      <c r="A97" s="510" t="s">
        <v>535</v>
      </c>
      <c r="B97" s="508"/>
      <c r="C97" s="508"/>
      <c r="D97" s="1054"/>
      <c r="E97" s="506"/>
      <c r="F97" s="506"/>
    </row>
    <row r="98" spans="1:6" s="505" customFormat="1" ht="48.75" hidden="1" customHeight="1">
      <c r="A98" s="510" t="s">
        <v>1824</v>
      </c>
      <c r="B98" s="508"/>
      <c r="C98" s="508"/>
      <c r="D98" s="1054"/>
      <c r="E98" s="506"/>
      <c r="F98" s="506"/>
    </row>
    <row r="99" spans="1:6" hidden="1">
      <c r="A99" s="512"/>
      <c r="B99" s="511"/>
      <c r="C99" s="511"/>
      <c r="D99" s="511"/>
    </row>
    <row r="100" spans="1:6" hidden="1">
      <c r="A100" s="512"/>
      <c r="B100" s="511"/>
      <c r="C100" s="511"/>
      <c r="D100" s="511"/>
    </row>
    <row r="101" spans="1:6" hidden="1">
      <c r="A101" s="512"/>
      <c r="B101" s="511"/>
      <c r="C101" s="511"/>
      <c r="D101" s="511"/>
    </row>
    <row r="102" spans="1:6" hidden="1">
      <c r="A102" s="512"/>
      <c r="B102" s="511"/>
      <c r="C102" s="511"/>
      <c r="D102" s="511"/>
    </row>
    <row r="103" spans="1:6" hidden="1">
      <c r="A103" s="512"/>
      <c r="B103" s="511"/>
      <c r="C103" s="511"/>
      <c r="D103" s="511"/>
    </row>
    <row r="104" spans="1:6" hidden="1">
      <c r="A104" s="512"/>
      <c r="B104" s="511"/>
      <c r="C104" s="511"/>
      <c r="D104" s="511"/>
    </row>
    <row r="105" spans="1:6" hidden="1">
      <c r="A105" s="512"/>
      <c r="B105" s="511"/>
      <c r="C105" s="511"/>
      <c r="D105" s="511"/>
    </row>
    <row r="106" spans="1:6" hidden="1">
      <c r="A106" s="512"/>
      <c r="B106" s="511"/>
      <c r="C106" s="511"/>
      <c r="D106" s="511"/>
    </row>
    <row r="107" spans="1:6" hidden="1">
      <c r="A107" s="512"/>
      <c r="B107" s="511"/>
      <c r="C107" s="511"/>
      <c r="D107" s="511"/>
    </row>
    <row r="108" spans="1:6" hidden="1">
      <c r="A108" s="512"/>
      <c r="B108" s="511"/>
      <c r="C108" s="511"/>
      <c r="D108" s="511"/>
    </row>
    <row r="109" spans="1:6" s="505" customFormat="1" ht="48.75" hidden="1" customHeight="1">
      <c r="A109" s="510" t="s">
        <v>535</v>
      </c>
      <c r="B109" s="508"/>
      <c r="C109" s="508"/>
      <c r="D109" s="1054"/>
      <c r="E109" s="506"/>
      <c r="F109" s="506"/>
    </row>
    <row r="110" spans="1:6" s="505" customFormat="1" ht="48.75" hidden="1" customHeight="1">
      <c r="A110" s="510" t="s">
        <v>1824</v>
      </c>
      <c r="B110" s="508"/>
      <c r="C110" s="508"/>
      <c r="D110" s="1054"/>
      <c r="E110" s="506"/>
      <c r="F110" s="506"/>
    </row>
    <row r="111" spans="1:6" hidden="1"/>
    <row r="112" spans="1:6" hidden="1"/>
    <row r="113" spans="1:6" hidden="1"/>
    <row r="114" spans="1:6" hidden="1"/>
    <row r="115" spans="1:6" hidden="1"/>
    <row r="116" spans="1:6" hidden="1"/>
    <row r="117" spans="1:6" hidden="1"/>
    <row r="118" spans="1:6" hidden="1"/>
    <row r="119" spans="1:6" hidden="1"/>
    <row r="120" spans="1:6" hidden="1"/>
    <row r="121" spans="1:6" s="505" customFormat="1" ht="48.75" hidden="1" customHeight="1">
      <c r="A121" s="509" t="s">
        <v>535</v>
      </c>
      <c r="B121" s="508"/>
      <c r="C121" s="508"/>
      <c r="D121" s="1054"/>
      <c r="E121" s="506"/>
      <c r="F121" s="506"/>
    </row>
    <row r="122" spans="1:6" s="505" customFormat="1" ht="48.75" hidden="1" customHeight="1">
      <c r="A122" s="509" t="s">
        <v>1824</v>
      </c>
      <c r="B122" s="508"/>
      <c r="C122" s="508"/>
      <c r="D122" s="1054"/>
      <c r="E122" s="506"/>
      <c r="F122" s="506"/>
    </row>
    <row r="123" spans="1:6" hidden="1"/>
    <row r="124" spans="1:6" hidden="1"/>
    <row r="125" spans="1:6" hidden="1"/>
    <row r="126" spans="1:6" hidden="1"/>
    <row r="127" spans="1:6" hidden="1"/>
    <row r="128" spans="1:6" hidden="1"/>
    <row r="129" spans="1:6" hidden="1"/>
    <row r="130" spans="1:6" hidden="1"/>
    <row r="131" spans="1:6" hidden="1"/>
    <row r="132" spans="1:6" hidden="1"/>
    <row r="133" spans="1:6" s="505" customFormat="1" ht="48.75" hidden="1" customHeight="1">
      <c r="A133" s="509" t="s">
        <v>535</v>
      </c>
      <c r="B133" s="508"/>
      <c r="C133" s="508"/>
      <c r="D133" s="1054"/>
      <c r="E133" s="506"/>
      <c r="F133" s="506"/>
    </row>
    <row r="134" spans="1:6" s="505" customFormat="1" ht="48.75" hidden="1" customHeight="1">
      <c r="A134" s="509" t="s">
        <v>1824</v>
      </c>
      <c r="B134" s="508"/>
      <c r="C134" s="508"/>
      <c r="D134" s="1054"/>
      <c r="E134" s="506"/>
      <c r="F134" s="506"/>
    </row>
    <row r="135" spans="1:6" hidden="1"/>
    <row r="136" spans="1:6" hidden="1"/>
    <row r="137" spans="1:6" hidden="1"/>
    <row r="138" spans="1:6" hidden="1"/>
    <row r="139" spans="1:6" hidden="1"/>
    <row r="140" spans="1:6" hidden="1"/>
    <row r="141" spans="1:6" hidden="1"/>
    <row r="142" spans="1:6" hidden="1"/>
    <row r="143" spans="1:6" hidden="1"/>
    <row r="144" spans="1:6" hidden="1"/>
    <row r="145" spans="1:6" s="505" customFormat="1" ht="48.75" hidden="1" customHeight="1">
      <c r="A145" s="509" t="s">
        <v>535</v>
      </c>
      <c r="B145" s="508"/>
      <c r="C145" s="508"/>
      <c r="D145" s="1054"/>
      <c r="E145" s="506"/>
      <c r="F145" s="506"/>
    </row>
    <row r="146" spans="1:6" s="505" customFormat="1" ht="48.75" hidden="1" customHeight="1">
      <c r="A146" s="509" t="s">
        <v>1824</v>
      </c>
      <c r="B146" s="508"/>
      <c r="C146" s="508"/>
      <c r="D146" s="1054"/>
      <c r="E146" s="506"/>
      <c r="F146" s="506"/>
    </row>
    <row r="147" spans="1:6" hidden="1"/>
    <row r="148" spans="1:6" hidden="1"/>
    <row r="149" spans="1:6" hidden="1"/>
    <row r="150" spans="1:6" hidden="1"/>
    <row r="151" spans="1:6" hidden="1"/>
    <row r="152" spans="1:6" hidden="1"/>
    <row r="153" spans="1:6" hidden="1"/>
    <row r="154" spans="1:6" hidden="1"/>
    <row r="155" spans="1:6" hidden="1"/>
    <row r="156" spans="1:6" hidden="1"/>
    <row r="157" spans="1:6" s="505" customFormat="1" ht="48.75" hidden="1" customHeight="1">
      <c r="A157" s="509" t="s">
        <v>535</v>
      </c>
      <c r="B157" s="508"/>
      <c r="C157" s="508"/>
      <c r="D157" s="1054"/>
      <c r="E157" s="506"/>
      <c r="F157" s="506"/>
    </row>
    <row r="158" spans="1:6" s="505" customFormat="1" ht="48.75" hidden="1" customHeight="1">
      <c r="A158" s="509" t="s">
        <v>1824</v>
      </c>
      <c r="B158" s="508"/>
      <c r="C158" s="508"/>
      <c r="D158" s="1054"/>
      <c r="E158" s="506"/>
      <c r="F158" s="506"/>
    </row>
    <row r="159" spans="1:6" hidden="1"/>
    <row r="160" spans="1:6" hidden="1"/>
    <row r="161" spans="1:6" hidden="1"/>
    <row r="162" spans="1:6" hidden="1"/>
    <row r="163" spans="1:6" hidden="1"/>
    <row r="164" spans="1:6" hidden="1"/>
    <row r="165" spans="1:6" hidden="1"/>
    <row r="166" spans="1:6" hidden="1"/>
    <row r="167" spans="1:6" hidden="1"/>
    <row r="168" spans="1:6" hidden="1"/>
    <row r="169" spans="1:6" s="505" customFormat="1" ht="48.75" hidden="1" customHeight="1">
      <c r="A169" s="509" t="s">
        <v>535</v>
      </c>
      <c r="B169" s="508"/>
      <c r="C169" s="508"/>
      <c r="D169" s="1054"/>
      <c r="E169" s="506"/>
      <c r="F169" s="506"/>
    </row>
    <row r="170" spans="1:6" s="505" customFormat="1" ht="48.75" hidden="1" customHeight="1">
      <c r="A170" s="509" t="s">
        <v>1824</v>
      </c>
      <c r="B170" s="508"/>
      <c r="C170" s="508"/>
      <c r="D170" s="1054"/>
      <c r="E170" s="506"/>
      <c r="F170" s="506"/>
    </row>
    <row r="171" spans="1:6" hidden="1"/>
    <row r="172" spans="1:6" hidden="1"/>
    <row r="173" spans="1:6" hidden="1"/>
    <row r="174" spans="1:6" hidden="1"/>
    <row r="175" spans="1:6" hidden="1"/>
    <row r="176" spans="1:6" hidden="1"/>
    <row r="177" spans="1:6" hidden="1"/>
    <row r="178" spans="1:6" hidden="1"/>
    <row r="179" spans="1:6" hidden="1"/>
    <row r="180" spans="1:6" hidden="1"/>
    <row r="181" spans="1:6" s="505" customFormat="1" ht="48.75" hidden="1" customHeight="1">
      <c r="A181" s="509" t="s">
        <v>535</v>
      </c>
      <c r="B181" s="508"/>
      <c r="C181" s="508"/>
      <c r="D181" s="1054"/>
      <c r="E181" s="506"/>
      <c r="F181" s="506"/>
    </row>
    <row r="182" spans="1:6" s="505" customFormat="1" ht="48.75" hidden="1" customHeight="1">
      <c r="A182" s="509" t="s">
        <v>1824</v>
      </c>
      <c r="B182" s="508"/>
      <c r="C182" s="508"/>
      <c r="D182" s="1054"/>
      <c r="E182" s="506"/>
      <c r="F182" s="506"/>
    </row>
    <row r="183" spans="1:6" hidden="1"/>
    <row r="184" spans="1:6" hidden="1"/>
  </sheetData>
  <sheetProtection formatCells="0" formatColumns="0" formatRows="0"/>
  <mergeCells count="6">
    <mergeCell ref="B12:D12"/>
    <mergeCell ref="B4:D4"/>
    <mergeCell ref="B8:D8"/>
    <mergeCell ref="B9:D9"/>
    <mergeCell ref="B10:D10"/>
    <mergeCell ref="B11:D11"/>
  </mergeCells>
  <phoneticPr fontId="7"/>
  <pageMargins left="0.70866141732283472" right="0.70866141732283472" top="0.74803149606299213" bottom="0.74803149606299213" header="0.31496062992125984" footer="0.31496062992125984"/>
  <pageSetup paperSize="8" scale="22"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88"/>
  <sheetViews>
    <sheetView zoomScale="25" zoomScaleNormal="25" workbookViewId="0">
      <pane xSplit="1" topLeftCell="B1" activePane="topRight" state="frozen"/>
      <selection activeCell="F13" sqref="F13"/>
      <selection pane="topRight" activeCell="D28" sqref="D28"/>
    </sheetView>
  </sheetViews>
  <sheetFormatPr defaultColWidth="9" defaultRowHeight="46.5"/>
  <cols>
    <col min="1" max="1" width="74.5" style="512" customWidth="1"/>
    <col min="2" max="2" width="130.5" style="511" customWidth="1"/>
    <col min="3" max="3" width="135.5" style="511" customWidth="1"/>
    <col min="4" max="4" width="141" style="511" customWidth="1"/>
    <col min="5" max="16384" width="9" style="511"/>
  </cols>
  <sheetData>
    <row r="1" spans="1:6">
      <c r="A1" s="548" t="s">
        <v>13</v>
      </c>
      <c r="B1" s="537" t="s">
        <v>18</v>
      </c>
      <c r="C1" s="536" t="s">
        <v>18</v>
      </c>
      <c r="D1" s="536" t="s">
        <v>18</v>
      </c>
    </row>
    <row r="2" spans="1:6">
      <c r="A2" s="301" t="s">
        <v>6102</v>
      </c>
      <c r="B2" s="547">
        <v>164</v>
      </c>
      <c r="C2" s="546">
        <v>164</v>
      </c>
      <c r="D2" s="546">
        <v>164</v>
      </c>
    </row>
    <row r="3" spans="1:6">
      <c r="A3" s="301" t="s">
        <v>0</v>
      </c>
      <c r="B3" s="544" t="s">
        <v>2298</v>
      </c>
      <c r="C3" s="543" t="s">
        <v>2298</v>
      </c>
      <c r="D3" s="543" t="s">
        <v>2298</v>
      </c>
    </row>
    <row r="4" spans="1:6" s="550" customFormat="1" hidden="1">
      <c r="A4" s="518" t="s">
        <v>54</v>
      </c>
      <c r="B4" s="1581" t="s">
        <v>2328</v>
      </c>
      <c r="C4" s="1580"/>
      <c r="D4" s="1585"/>
    </row>
    <row r="5" spans="1:6">
      <c r="A5" s="541" t="s">
        <v>16</v>
      </c>
      <c r="B5" s="540" t="s">
        <v>2327</v>
      </c>
      <c r="C5" s="539" t="s">
        <v>742</v>
      </c>
      <c r="D5" s="539" t="s">
        <v>742</v>
      </c>
    </row>
    <row r="6" spans="1:6">
      <c r="A6" s="541" t="s">
        <v>6118</v>
      </c>
      <c r="B6" s="540">
        <v>8</v>
      </c>
      <c r="C6" s="539">
        <v>8</v>
      </c>
      <c r="D6" s="539">
        <v>8</v>
      </c>
    </row>
    <row r="7" spans="1:6">
      <c r="A7" s="301" t="s">
        <v>6103</v>
      </c>
      <c r="B7" s="537" t="s">
        <v>6203</v>
      </c>
      <c r="C7" s="536" t="s">
        <v>6204</v>
      </c>
      <c r="D7" s="536" t="s">
        <v>6205</v>
      </c>
    </row>
    <row r="8" spans="1:6">
      <c r="A8" s="301" t="s">
        <v>3</v>
      </c>
      <c r="B8" s="1586" t="s">
        <v>6159</v>
      </c>
      <c r="C8" s="1586"/>
      <c r="D8" s="1587"/>
    </row>
    <row r="9" spans="1:6" s="550" customFormat="1" ht="57" hidden="1" customHeight="1">
      <c r="A9" s="518" t="s">
        <v>55</v>
      </c>
      <c r="B9" s="1581" t="s">
        <v>2323</v>
      </c>
      <c r="C9" s="1581"/>
      <c r="D9" s="1588"/>
    </row>
    <row r="10" spans="1:6" s="550" customFormat="1" ht="355.5" hidden="1" customHeight="1">
      <c r="A10" s="518" t="s">
        <v>56</v>
      </c>
      <c r="B10" s="1589" t="s">
        <v>2322</v>
      </c>
      <c r="C10" s="1590"/>
      <c r="D10" s="1590"/>
    </row>
    <row r="11" spans="1:6" s="550" customFormat="1" ht="57" hidden="1" customHeight="1">
      <c r="A11" s="518" t="s">
        <v>1527</v>
      </c>
      <c r="B11" s="1588" t="s">
        <v>1876</v>
      </c>
      <c r="C11" s="1591"/>
      <c r="D11" s="1591"/>
    </row>
    <row r="12" spans="1:6" s="549" customFormat="1" ht="75" hidden="1" customHeight="1">
      <c r="A12" s="530" t="s">
        <v>1526</v>
      </c>
      <c r="B12" s="1579"/>
      <c r="C12" s="1580"/>
      <c r="D12" s="1585"/>
      <c r="E12" s="506"/>
      <c r="F12" s="506"/>
    </row>
    <row r="13" spans="1:6" s="549" customFormat="1" ht="75" hidden="1" customHeight="1">
      <c r="A13" s="510" t="s">
        <v>535</v>
      </c>
      <c r="B13" s="508"/>
      <c r="C13" s="508"/>
      <c r="D13" s="507"/>
      <c r="E13" s="506"/>
      <c r="F13" s="506"/>
    </row>
    <row r="14" spans="1:6" s="549" customFormat="1" ht="75" hidden="1" customHeight="1">
      <c r="A14" s="510" t="s">
        <v>1463</v>
      </c>
      <c r="B14" s="508"/>
      <c r="C14" s="508"/>
      <c r="D14" s="507"/>
      <c r="E14" s="506"/>
      <c r="F14" s="506"/>
    </row>
    <row r="15" spans="1:6">
      <c r="A15" s="301" t="s">
        <v>6119</v>
      </c>
      <c r="B15" s="534">
        <v>38</v>
      </c>
      <c r="C15" s="533">
        <v>39</v>
      </c>
      <c r="D15" s="533">
        <v>40</v>
      </c>
    </row>
    <row r="16" spans="1:6" ht="93">
      <c r="A16" s="301" t="s">
        <v>1</v>
      </c>
      <c r="B16" s="552" t="s">
        <v>2321</v>
      </c>
      <c r="C16" s="528" t="s">
        <v>2320</v>
      </c>
      <c r="D16" s="528" t="s">
        <v>6099</v>
      </c>
    </row>
    <row r="17" spans="1:6" s="550" customFormat="1" ht="126" hidden="1" customHeight="1">
      <c r="A17" s="518" t="s">
        <v>59</v>
      </c>
      <c r="B17" s="526" t="s">
        <v>2319</v>
      </c>
      <c r="C17" s="520" t="s">
        <v>2318</v>
      </c>
      <c r="D17" s="520" t="s">
        <v>2317</v>
      </c>
    </row>
    <row r="18" spans="1:6" s="550" customFormat="1" ht="168" hidden="1">
      <c r="A18" s="518" t="s">
        <v>60</v>
      </c>
      <c r="B18" s="526" t="s">
        <v>2316</v>
      </c>
      <c r="C18" s="519" t="s">
        <v>61</v>
      </c>
      <c r="D18" s="516" t="s">
        <v>2315</v>
      </c>
    </row>
    <row r="19" spans="1:6" s="550" customFormat="1" hidden="1">
      <c r="A19" s="518" t="s">
        <v>1630</v>
      </c>
      <c r="B19" s="525" t="s">
        <v>1876</v>
      </c>
      <c r="C19" s="519" t="s">
        <v>1876</v>
      </c>
      <c r="D19" s="519" t="s">
        <v>1876</v>
      </c>
    </row>
    <row r="20" spans="1:6" s="549" customFormat="1" ht="75" hidden="1" customHeight="1">
      <c r="A20" s="510" t="s">
        <v>2255</v>
      </c>
      <c r="B20" s="507"/>
      <c r="C20" s="514"/>
      <c r="D20" s="513"/>
      <c r="E20" s="506"/>
      <c r="F20" s="506"/>
    </row>
    <row r="21" spans="1:6" s="549" customFormat="1" ht="75" hidden="1" customHeight="1">
      <c r="A21" s="510" t="s">
        <v>2259</v>
      </c>
      <c r="B21" s="507"/>
      <c r="C21" s="514"/>
      <c r="D21" s="513"/>
      <c r="E21" s="506"/>
      <c r="F21" s="506"/>
    </row>
    <row r="22" spans="1:6" s="549" customFormat="1" ht="75" hidden="1" customHeight="1">
      <c r="A22" s="510" t="s">
        <v>1465</v>
      </c>
      <c r="B22" s="507"/>
      <c r="C22" s="514"/>
      <c r="D22" s="513"/>
      <c r="E22" s="506"/>
      <c r="F22" s="506"/>
    </row>
    <row r="23" spans="1:6" s="549" customFormat="1" ht="75" hidden="1" customHeight="1">
      <c r="A23" s="510" t="s">
        <v>435</v>
      </c>
      <c r="B23" s="507"/>
      <c r="C23" s="514"/>
      <c r="D23" s="513"/>
      <c r="E23" s="506"/>
      <c r="F23" s="506"/>
    </row>
    <row r="24" spans="1:6" s="549" customFormat="1" ht="75" hidden="1" customHeight="1">
      <c r="A24" s="510" t="s">
        <v>535</v>
      </c>
      <c r="B24" s="508"/>
      <c r="C24" s="508"/>
      <c r="D24" s="507"/>
      <c r="E24" s="506"/>
      <c r="F24" s="506"/>
    </row>
    <row r="25" spans="1:6" s="549" customFormat="1" ht="75" hidden="1" customHeight="1">
      <c r="A25" s="510" t="s">
        <v>1463</v>
      </c>
      <c r="B25" s="508"/>
      <c r="C25" s="508"/>
      <c r="D25" s="507"/>
      <c r="E25" s="506"/>
      <c r="F25" s="506"/>
    </row>
    <row r="26" spans="1:6">
      <c r="A26" s="301" t="s">
        <v>6121</v>
      </c>
      <c r="B26" s="552" t="s">
        <v>20</v>
      </c>
      <c r="C26" s="528" t="s">
        <v>20</v>
      </c>
      <c r="D26" s="528" t="s">
        <v>20</v>
      </c>
    </row>
    <row r="27" spans="1:6">
      <c r="A27" s="301" t="s">
        <v>6124</v>
      </c>
      <c r="B27" s="552"/>
      <c r="C27" s="528"/>
      <c r="D27" s="528"/>
    </row>
    <row r="28" spans="1:6" ht="93">
      <c r="A28" s="301" t="s">
        <v>4</v>
      </c>
      <c r="B28" s="527" t="s">
        <v>5950</v>
      </c>
      <c r="C28" s="522" t="s">
        <v>2313</v>
      </c>
      <c r="D28" s="522" t="s">
        <v>6208</v>
      </c>
    </row>
    <row r="29" spans="1:6" s="550" customFormat="1" ht="84" hidden="1">
      <c r="A29" s="518" t="s">
        <v>62</v>
      </c>
      <c r="B29" s="526" t="s">
        <v>2312</v>
      </c>
      <c r="C29" s="520" t="s">
        <v>2311</v>
      </c>
      <c r="D29" s="520" t="s">
        <v>2310</v>
      </c>
    </row>
    <row r="30" spans="1:6" s="550" customFormat="1" ht="177" hidden="1">
      <c r="A30" s="518" t="s">
        <v>63</v>
      </c>
      <c r="B30" s="524" t="s">
        <v>2309</v>
      </c>
      <c r="C30" s="516" t="s">
        <v>2308</v>
      </c>
      <c r="D30" s="516" t="s">
        <v>2307</v>
      </c>
    </row>
    <row r="31" spans="1:6" s="550" customFormat="1" hidden="1">
      <c r="A31" s="518" t="s">
        <v>1613</v>
      </c>
      <c r="B31" s="525" t="s">
        <v>1876</v>
      </c>
      <c r="C31" s="519" t="s">
        <v>1876</v>
      </c>
      <c r="D31" s="519" t="s">
        <v>1876</v>
      </c>
    </row>
    <row r="32" spans="1:6" s="549" customFormat="1" ht="75" hidden="1" customHeight="1">
      <c r="A32" s="510" t="s">
        <v>2255</v>
      </c>
      <c r="B32" s="507"/>
      <c r="C32" s="514"/>
      <c r="D32" s="513"/>
      <c r="E32" s="506"/>
      <c r="F32" s="506"/>
    </row>
    <row r="33" spans="1:6" s="549" customFormat="1" ht="75" hidden="1" customHeight="1">
      <c r="A33" s="510" t="s">
        <v>2259</v>
      </c>
      <c r="B33" s="507"/>
      <c r="C33" s="514"/>
      <c r="D33" s="513"/>
      <c r="E33" s="506"/>
      <c r="F33" s="506"/>
    </row>
    <row r="34" spans="1:6" s="549" customFormat="1" ht="75" hidden="1" customHeight="1">
      <c r="A34" s="510" t="s">
        <v>1465</v>
      </c>
      <c r="B34" s="507"/>
      <c r="C34" s="514"/>
      <c r="D34" s="513"/>
      <c r="E34" s="506"/>
      <c r="F34" s="506"/>
    </row>
    <row r="35" spans="1:6" s="549" customFormat="1" ht="75" hidden="1" customHeight="1">
      <c r="A35" s="510" t="s">
        <v>435</v>
      </c>
      <c r="B35" s="507"/>
      <c r="C35" s="514"/>
      <c r="D35" s="513"/>
      <c r="E35" s="506"/>
      <c r="F35" s="506"/>
    </row>
    <row r="36" spans="1:6" s="549" customFormat="1" ht="75" hidden="1" customHeight="1">
      <c r="A36" s="510" t="s">
        <v>535</v>
      </c>
      <c r="B36" s="508"/>
      <c r="C36" s="508"/>
      <c r="D36" s="507"/>
      <c r="E36" s="506"/>
      <c r="F36" s="506"/>
    </row>
    <row r="37" spans="1:6" s="549" customFormat="1" ht="75" hidden="1" customHeight="1">
      <c r="A37" s="510" t="s">
        <v>1463</v>
      </c>
      <c r="B37" s="508"/>
      <c r="C37" s="508"/>
      <c r="D37" s="507"/>
      <c r="E37" s="506"/>
      <c r="F37" s="506"/>
    </row>
    <row r="38" spans="1:6" ht="93">
      <c r="A38" s="301" t="s">
        <v>5</v>
      </c>
      <c r="B38" s="527" t="s">
        <v>2314</v>
      </c>
      <c r="C38" s="522" t="s">
        <v>2306</v>
      </c>
      <c r="D38" s="522" t="s">
        <v>6158</v>
      </c>
    </row>
    <row r="39" spans="1:6" s="550" customFormat="1" ht="84" hidden="1">
      <c r="A39" s="518" t="s">
        <v>64</v>
      </c>
      <c r="B39" s="523"/>
      <c r="C39" s="520" t="s">
        <v>2305</v>
      </c>
      <c r="D39" s="520" t="s">
        <v>2304</v>
      </c>
    </row>
    <row r="40" spans="1:6" s="550" customFormat="1" ht="64.5" hidden="1">
      <c r="A40" s="518" t="s">
        <v>65</v>
      </c>
      <c r="B40" s="523"/>
      <c r="C40" s="519" t="s">
        <v>57</v>
      </c>
      <c r="D40" s="519" t="s">
        <v>57</v>
      </c>
    </row>
    <row r="41" spans="1:6" s="550" customFormat="1" hidden="1">
      <c r="A41" s="518" t="s">
        <v>1480</v>
      </c>
      <c r="B41" s="523"/>
      <c r="C41" s="519" t="s">
        <v>1876</v>
      </c>
      <c r="D41" s="519" t="s">
        <v>1876</v>
      </c>
    </row>
    <row r="42" spans="1:6" s="549" customFormat="1" ht="75" hidden="1" customHeight="1">
      <c r="A42" s="510" t="s">
        <v>2255</v>
      </c>
      <c r="B42" s="507"/>
      <c r="C42" s="514"/>
      <c r="D42" s="513"/>
      <c r="E42" s="506"/>
      <c r="F42" s="506"/>
    </row>
    <row r="43" spans="1:6" s="549" customFormat="1" ht="75" hidden="1" customHeight="1">
      <c r="A43" s="510" t="s">
        <v>2259</v>
      </c>
      <c r="B43" s="507"/>
      <c r="C43" s="514"/>
      <c r="D43" s="513"/>
      <c r="E43" s="506"/>
      <c r="F43" s="506"/>
    </row>
    <row r="44" spans="1:6" s="549" customFormat="1" ht="75" hidden="1" customHeight="1">
      <c r="A44" s="510" t="s">
        <v>1465</v>
      </c>
      <c r="B44" s="507"/>
      <c r="C44" s="514"/>
      <c r="D44" s="513"/>
      <c r="E44" s="506"/>
      <c r="F44" s="506"/>
    </row>
    <row r="45" spans="1:6" s="549" customFormat="1" ht="75" hidden="1" customHeight="1">
      <c r="A45" s="510" t="s">
        <v>435</v>
      </c>
      <c r="B45" s="507"/>
      <c r="C45" s="514"/>
      <c r="D45" s="513"/>
      <c r="E45" s="506"/>
      <c r="F45" s="506"/>
    </row>
    <row r="46" spans="1:6" s="549" customFormat="1" ht="75" hidden="1" customHeight="1">
      <c r="A46" s="510" t="s">
        <v>535</v>
      </c>
      <c r="B46" s="508"/>
      <c r="C46" s="508"/>
      <c r="D46" s="507"/>
      <c r="E46" s="506"/>
      <c r="F46" s="506"/>
    </row>
    <row r="47" spans="1:6" s="549" customFormat="1" ht="75" hidden="1" customHeight="1">
      <c r="A47" s="510" t="s">
        <v>1463</v>
      </c>
      <c r="B47" s="508"/>
      <c r="C47" s="508"/>
      <c r="D47" s="507"/>
      <c r="E47" s="506"/>
      <c r="F47" s="506"/>
    </row>
    <row r="48" spans="1:6" ht="93">
      <c r="A48" s="301" t="s">
        <v>6</v>
      </c>
      <c r="B48" s="527" t="s">
        <v>6206</v>
      </c>
      <c r="C48" s="522" t="s">
        <v>2302</v>
      </c>
      <c r="D48" s="522" t="s">
        <v>3871</v>
      </c>
    </row>
    <row r="49" spans="1:6" s="550" customFormat="1" ht="84" hidden="1">
      <c r="A49" s="518" t="s">
        <v>66</v>
      </c>
      <c r="B49" s="523"/>
      <c r="C49" s="520" t="s">
        <v>2304</v>
      </c>
      <c r="D49" s="520" t="s">
        <v>2303</v>
      </c>
    </row>
    <row r="50" spans="1:6" s="550" customFormat="1" ht="64.5" hidden="1">
      <c r="A50" s="518" t="s">
        <v>67</v>
      </c>
      <c r="B50" s="523"/>
      <c r="C50" s="519" t="s">
        <v>57</v>
      </c>
      <c r="D50" s="519" t="s">
        <v>57</v>
      </c>
    </row>
    <row r="51" spans="1:6" s="550" customFormat="1" hidden="1">
      <c r="A51" s="518" t="s">
        <v>1470</v>
      </c>
      <c r="B51" s="523"/>
      <c r="C51" s="519" t="s">
        <v>1876</v>
      </c>
      <c r="D51" s="519" t="s">
        <v>1876</v>
      </c>
    </row>
    <row r="52" spans="1:6" s="549" customFormat="1" ht="75" hidden="1" customHeight="1">
      <c r="A52" s="510" t="s">
        <v>2255</v>
      </c>
      <c r="B52" s="507"/>
      <c r="C52" s="514"/>
      <c r="D52" s="513"/>
      <c r="E52" s="506"/>
      <c r="F52" s="506"/>
    </row>
    <row r="53" spans="1:6" s="549" customFormat="1" ht="75" hidden="1" customHeight="1">
      <c r="A53" s="510" t="s">
        <v>2259</v>
      </c>
      <c r="B53" s="507"/>
      <c r="C53" s="514"/>
      <c r="D53" s="513"/>
      <c r="E53" s="506"/>
      <c r="F53" s="506"/>
    </row>
    <row r="54" spans="1:6" s="549" customFormat="1" ht="75" hidden="1" customHeight="1">
      <c r="A54" s="510" t="s">
        <v>1465</v>
      </c>
      <c r="B54" s="507"/>
      <c r="C54" s="514"/>
      <c r="D54" s="513"/>
      <c r="E54" s="506"/>
      <c r="F54" s="506"/>
    </row>
    <row r="55" spans="1:6" s="549" customFormat="1" ht="75" hidden="1" customHeight="1">
      <c r="A55" s="510" t="s">
        <v>435</v>
      </c>
      <c r="B55" s="507"/>
      <c r="C55" s="514"/>
      <c r="D55" s="513"/>
      <c r="E55" s="506"/>
      <c r="F55" s="506"/>
    </row>
    <row r="56" spans="1:6" s="549" customFormat="1" ht="75" hidden="1" customHeight="1">
      <c r="A56" s="510" t="s">
        <v>535</v>
      </c>
      <c r="B56" s="508"/>
      <c r="C56" s="508"/>
      <c r="D56" s="507"/>
      <c r="E56" s="506"/>
      <c r="F56" s="506"/>
    </row>
    <row r="57" spans="1:6" s="549" customFormat="1" ht="75" hidden="1" customHeight="1">
      <c r="A57" s="510" t="s">
        <v>1463</v>
      </c>
      <c r="B57" s="508"/>
      <c r="C57" s="508"/>
      <c r="D57" s="507"/>
      <c r="E57" s="506"/>
      <c r="F57" s="506"/>
    </row>
    <row r="58" spans="1:6">
      <c r="A58" s="301" t="s">
        <v>7</v>
      </c>
      <c r="B58" s="551"/>
      <c r="C58" s="522" t="s">
        <v>6207</v>
      </c>
      <c r="D58" s="521"/>
    </row>
    <row r="59" spans="1:6" s="550" customFormat="1" ht="84" hidden="1">
      <c r="A59" s="518" t="s">
        <v>69</v>
      </c>
      <c r="B59" s="517"/>
      <c r="C59" s="520" t="s">
        <v>2301</v>
      </c>
      <c r="D59" s="517"/>
    </row>
    <row r="60" spans="1:6" s="550" customFormat="1" ht="64.5" hidden="1">
      <c r="A60" s="518" t="s">
        <v>70</v>
      </c>
      <c r="B60" s="517"/>
      <c r="C60" s="519" t="s">
        <v>57</v>
      </c>
      <c r="D60" s="517"/>
    </row>
    <row r="61" spans="1:6" s="550" customFormat="1" hidden="1">
      <c r="A61" s="518" t="s">
        <v>2300</v>
      </c>
      <c r="B61" s="517"/>
      <c r="C61" s="519" t="s">
        <v>1835</v>
      </c>
      <c r="D61" s="517"/>
    </row>
    <row r="62" spans="1:6" s="549" customFormat="1" ht="75" hidden="1" customHeight="1">
      <c r="A62" s="510" t="s">
        <v>2255</v>
      </c>
      <c r="B62" s="507"/>
      <c r="C62" s="514"/>
      <c r="D62" s="513"/>
      <c r="E62" s="506"/>
      <c r="F62" s="506"/>
    </row>
    <row r="63" spans="1:6" s="549" customFormat="1" ht="75" hidden="1" customHeight="1">
      <c r="A63" s="510" t="s">
        <v>2254</v>
      </c>
      <c r="B63" s="507"/>
      <c r="C63" s="514"/>
      <c r="D63" s="513"/>
      <c r="E63" s="506"/>
      <c r="F63" s="506"/>
    </row>
    <row r="64" spans="1:6" s="549" customFormat="1" ht="75" hidden="1" customHeight="1">
      <c r="A64" s="510" t="s">
        <v>1825</v>
      </c>
      <c r="B64" s="507"/>
      <c r="C64" s="514"/>
      <c r="D64" s="513"/>
      <c r="E64" s="506"/>
      <c r="F64" s="506"/>
    </row>
    <row r="65" spans="1:6" s="549" customFormat="1" ht="75" hidden="1" customHeight="1">
      <c r="A65" s="510" t="s">
        <v>435</v>
      </c>
      <c r="B65" s="507"/>
      <c r="C65" s="514"/>
      <c r="D65" s="513"/>
      <c r="E65" s="506"/>
      <c r="F65" s="506"/>
    </row>
    <row r="66" spans="1:6" s="549" customFormat="1" ht="75" hidden="1" customHeight="1">
      <c r="A66" s="510" t="s">
        <v>535</v>
      </c>
      <c r="B66" s="508"/>
      <c r="C66" s="508"/>
      <c r="D66" s="507"/>
      <c r="E66" s="506"/>
      <c r="F66" s="506"/>
    </row>
    <row r="67" spans="1:6" s="549" customFormat="1" ht="75" hidden="1" customHeight="1">
      <c r="A67" s="510" t="s">
        <v>1824</v>
      </c>
      <c r="B67" s="508"/>
      <c r="C67" s="508"/>
      <c r="D67" s="507"/>
      <c r="E67" s="506"/>
      <c r="F67" s="506"/>
    </row>
    <row r="68" spans="1:6">
      <c r="A68" s="301" t="s">
        <v>8</v>
      </c>
      <c r="C68" s="521"/>
    </row>
    <row r="78" spans="1:6" s="549" customFormat="1" ht="48.75" hidden="1" customHeight="1">
      <c r="A78" s="510" t="s">
        <v>535</v>
      </c>
      <c r="B78" s="508"/>
      <c r="C78" s="508"/>
      <c r="D78" s="507"/>
      <c r="E78" s="506"/>
      <c r="F78" s="506"/>
    </row>
    <row r="79" spans="1:6" s="549" customFormat="1" ht="48.75" hidden="1" customHeight="1">
      <c r="A79" s="510" t="s">
        <v>1824</v>
      </c>
      <c r="B79" s="508"/>
      <c r="C79" s="508"/>
      <c r="D79" s="507"/>
      <c r="E79" s="506"/>
      <c r="F79" s="506"/>
    </row>
    <row r="80" spans="1:6" hidden="1"/>
    <row r="81" spans="1:6" hidden="1"/>
    <row r="82" spans="1:6" hidden="1"/>
    <row r="83" spans="1:6" hidden="1"/>
    <row r="84" spans="1:6" hidden="1"/>
    <row r="85" spans="1:6" hidden="1"/>
    <row r="86" spans="1:6" hidden="1"/>
    <row r="87" spans="1:6" hidden="1"/>
    <row r="88" spans="1:6" hidden="1"/>
    <row r="89" spans="1:6" hidden="1"/>
    <row r="90" spans="1:6" s="549" customFormat="1" ht="48.75" hidden="1" customHeight="1">
      <c r="A90" s="510" t="s">
        <v>535</v>
      </c>
      <c r="B90" s="508"/>
      <c r="C90" s="508"/>
      <c r="D90" s="507"/>
      <c r="E90" s="506"/>
      <c r="F90" s="506"/>
    </row>
    <row r="91" spans="1:6" s="549" customFormat="1" ht="48.75" hidden="1" customHeight="1">
      <c r="A91" s="510" t="s">
        <v>1824</v>
      </c>
      <c r="B91" s="508"/>
      <c r="C91" s="508"/>
      <c r="D91" s="507"/>
      <c r="E91" s="506"/>
      <c r="F91" s="506"/>
    </row>
    <row r="92" spans="1:6" hidden="1"/>
    <row r="93" spans="1:6" hidden="1"/>
    <row r="94" spans="1:6" hidden="1"/>
    <row r="95" spans="1:6" hidden="1"/>
    <row r="96" spans="1:6" hidden="1"/>
    <row r="97" spans="1:6" hidden="1"/>
    <row r="98" spans="1:6" hidden="1"/>
    <row r="99" spans="1:6" hidden="1"/>
    <row r="100" spans="1:6" hidden="1"/>
    <row r="101" spans="1:6" hidden="1"/>
    <row r="102" spans="1:6" s="549" customFormat="1" ht="48.75" hidden="1" customHeight="1">
      <c r="A102" s="510" t="s">
        <v>535</v>
      </c>
      <c r="B102" s="508"/>
      <c r="C102" s="508"/>
      <c r="D102" s="507"/>
      <c r="E102" s="506"/>
      <c r="F102" s="506"/>
    </row>
    <row r="103" spans="1:6" s="549" customFormat="1" ht="48.75" hidden="1" customHeight="1">
      <c r="A103" s="510" t="s">
        <v>1824</v>
      </c>
      <c r="B103" s="508"/>
      <c r="C103" s="508"/>
      <c r="D103" s="507"/>
      <c r="E103" s="506"/>
      <c r="F103" s="506"/>
    </row>
    <row r="104" spans="1:6" hidden="1"/>
    <row r="105" spans="1:6" hidden="1"/>
    <row r="106" spans="1:6" hidden="1"/>
    <row r="107" spans="1:6" hidden="1"/>
    <row r="108" spans="1:6" hidden="1"/>
    <row r="109" spans="1:6" hidden="1"/>
    <row r="110" spans="1:6" hidden="1"/>
    <row r="111" spans="1:6" hidden="1"/>
    <row r="112" spans="1:6" hidden="1"/>
    <row r="113" spans="1:6" hidden="1"/>
    <row r="114" spans="1:6" s="549" customFormat="1" ht="48.75" hidden="1" customHeight="1">
      <c r="A114" s="510" t="s">
        <v>535</v>
      </c>
      <c r="B114" s="508"/>
      <c r="C114" s="508"/>
      <c r="D114" s="507"/>
      <c r="E114" s="506"/>
      <c r="F114" s="506"/>
    </row>
    <row r="115" spans="1:6" s="549" customFormat="1" ht="48.75" hidden="1" customHeight="1">
      <c r="A115" s="510" t="s">
        <v>1824</v>
      </c>
      <c r="B115" s="508"/>
      <c r="C115" s="508"/>
      <c r="D115" s="507"/>
      <c r="E115" s="506"/>
      <c r="F115" s="506"/>
    </row>
    <row r="116" spans="1:6" hidden="1"/>
    <row r="117" spans="1:6" hidden="1"/>
    <row r="118" spans="1:6" hidden="1"/>
    <row r="119" spans="1:6" hidden="1"/>
    <row r="120" spans="1:6" hidden="1"/>
    <row r="121" spans="1:6" hidden="1"/>
    <row r="122" spans="1:6" hidden="1"/>
    <row r="123" spans="1:6" hidden="1"/>
    <row r="124" spans="1:6" hidden="1"/>
    <row r="125" spans="1:6" hidden="1"/>
    <row r="126" spans="1:6" s="549" customFormat="1" ht="48.75" hidden="1" customHeight="1">
      <c r="A126" s="509" t="s">
        <v>535</v>
      </c>
      <c r="B126" s="508"/>
      <c r="C126" s="508"/>
      <c r="D126" s="507"/>
      <c r="E126" s="506"/>
      <c r="F126" s="506"/>
    </row>
    <row r="127" spans="1:6" s="549" customFormat="1" ht="48.75" hidden="1" customHeight="1">
      <c r="A127" s="509" t="s">
        <v>1824</v>
      </c>
      <c r="B127" s="508"/>
      <c r="C127" s="508"/>
      <c r="D127" s="507"/>
      <c r="E127" s="506"/>
      <c r="F127" s="506"/>
    </row>
    <row r="128" spans="1:6" hidden="1"/>
    <row r="129" spans="1:6" hidden="1"/>
    <row r="130" spans="1:6" hidden="1"/>
    <row r="131" spans="1:6" hidden="1"/>
    <row r="132" spans="1:6" hidden="1"/>
    <row r="133" spans="1:6" hidden="1"/>
    <row r="134" spans="1:6" hidden="1"/>
    <row r="135" spans="1:6" hidden="1"/>
    <row r="136" spans="1:6" hidden="1"/>
    <row r="137" spans="1:6" hidden="1"/>
    <row r="138" spans="1:6" s="549" customFormat="1" ht="48.75" hidden="1" customHeight="1">
      <c r="A138" s="509" t="s">
        <v>535</v>
      </c>
      <c r="B138" s="508"/>
      <c r="C138" s="508"/>
      <c r="D138" s="507"/>
      <c r="E138" s="506"/>
      <c r="F138" s="506"/>
    </row>
    <row r="139" spans="1:6" s="549" customFormat="1" ht="48.75" hidden="1" customHeight="1">
      <c r="A139" s="509" t="s">
        <v>1824</v>
      </c>
      <c r="B139" s="508"/>
      <c r="C139" s="508"/>
      <c r="D139" s="507"/>
      <c r="E139" s="506"/>
      <c r="F139" s="506"/>
    </row>
    <row r="140" spans="1:6" hidden="1"/>
    <row r="141" spans="1:6" hidden="1"/>
    <row r="142" spans="1:6" hidden="1"/>
    <row r="143" spans="1:6" hidden="1"/>
    <row r="144" spans="1:6" hidden="1"/>
    <row r="145" spans="1:6" hidden="1"/>
    <row r="146" spans="1:6" hidden="1"/>
    <row r="147" spans="1:6" hidden="1"/>
    <row r="148" spans="1:6" hidden="1"/>
    <row r="149" spans="1:6" hidden="1"/>
    <row r="150" spans="1:6" s="549" customFormat="1" ht="48.75" hidden="1" customHeight="1">
      <c r="A150" s="509" t="s">
        <v>535</v>
      </c>
      <c r="B150" s="508"/>
      <c r="C150" s="508"/>
      <c r="D150" s="507"/>
      <c r="E150" s="506"/>
      <c r="F150" s="506"/>
    </row>
    <row r="151" spans="1:6" s="549" customFormat="1" ht="48.75" hidden="1" customHeight="1">
      <c r="A151" s="509" t="s">
        <v>1824</v>
      </c>
      <c r="B151" s="508"/>
      <c r="C151" s="508"/>
      <c r="D151" s="507"/>
      <c r="E151" s="506"/>
      <c r="F151" s="506"/>
    </row>
    <row r="152" spans="1:6" hidden="1"/>
    <row r="153" spans="1:6" hidden="1"/>
    <row r="154" spans="1:6" hidden="1"/>
    <row r="155" spans="1:6" hidden="1"/>
    <row r="156" spans="1:6" hidden="1"/>
    <row r="157" spans="1:6" hidden="1"/>
    <row r="158" spans="1:6" hidden="1"/>
    <row r="159" spans="1:6" hidden="1"/>
    <row r="160" spans="1:6" hidden="1"/>
    <row r="161" spans="1:6" hidden="1"/>
    <row r="162" spans="1:6" s="549" customFormat="1" ht="48.75" hidden="1" customHeight="1">
      <c r="A162" s="509" t="s">
        <v>535</v>
      </c>
      <c r="B162" s="508"/>
      <c r="C162" s="508"/>
      <c r="D162" s="507"/>
      <c r="E162" s="506"/>
      <c r="F162" s="506"/>
    </row>
    <row r="163" spans="1:6" s="549" customFormat="1" ht="48.75" hidden="1" customHeight="1">
      <c r="A163" s="509" t="s">
        <v>1824</v>
      </c>
      <c r="B163" s="508"/>
      <c r="C163" s="508"/>
      <c r="D163" s="507"/>
      <c r="E163" s="506"/>
      <c r="F163" s="506"/>
    </row>
    <row r="164" spans="1:6" hidden="1"/>
    <row r="165" spans="1:6" hidden="1"/>
    <row r="166" spans="1:6" hidden="1"/>
    <row r="167" spans="1:6" hidden="1"/>
    <row r="168" spans="1:6" hidden="1"/>
    <row r="169" spans="1:6" hidden="1"/>
    <row r="170" spans="1:6" hidden="1"/>
    <row r="171" spans="1:6" hidden="1"/>
    <row r="172" spans="1:6" hidden="1"/>
    <row r="173" spans="1:6" hidden="1"/>
    <row r="174" spans="1:6" s="549" customFormat="1" ht="48.75" hidden="1" customHeight="1">
      <c r="A174" s="509" t="s">
        <v>535</v>
      </c>
      <c r="B174" s="508"/>
      <c r="C174" s="508"/>
      <c r="D174" s="507"/>
      <c r="E174" s="506"/>
      <c r="F174" s="506"/>
    </row>
    <row r="175" spans="1:6" s="549" customFormat="1" ht="48.75" hidden="1" customHeight="1">
      <c r="A175" s="509" t="s">
        <v>1824</v>
      </c>
      <c r="B175" s="508"/>
      <c r="C175" s="508"/>
      <c r="D175" s="507"/>
      <c r="E175" s="506"/>
      <c r="F175" s="506"/>
    </row>
    <row r="176" spans="1:6" hidden="1"/>
    <row r="177" spans="1:6" hidden="1"/>
    <row r="178" spans="1:6" hidden="1"/>
    <row r="179" spans="1:6" hidden="1"/>
    <row r="180" spans="1:6" hidden="1"/>
    <row r="181" spans="1:6" hidden="1"/>
    <row r="182" spans="1:6" hidden="1"/>
    <row r="183" spans="1:6" hidden="1"/>
    <row r="184" spans="1:6" hidden="1"/>
    <row r="185" spans="1:6" hidden="1"/>
    <row r="186" spans="1:6" s="549" customFormat="1" ht="48.75" hidden="1" customHeight="1">
      <c r="A186" s="509" t="s">
        <v>535</v>
      </c>
      <c r="B186" s="508"/>
      <c r="C186" s="508"/>
      <c r="D186" s="507"/>
      <c r="E186" s="506"/>
      <c r="F186" s="506"/>
    </row>
    <row r="187" spans="1:6" s="549" customFormat="1" ht="48.75" hidden="1" customHeight="1">
      <c r="A187" s="509" t="s">
        <v>1824</v>
      </c>
      <c r="B187" s="508"/>
      <c r="C187" s="508"/>
      <c r="D187" s="507"/>
      <c r="E187" s="506"/>
      <c r="F187" s="506"/>
    </row>
    <row r="188" spans="1:6" hidden="1"/>
  </sheetData>
  <sheetProtection formatCells="0" formatColumns="0" formatRows="0"/>
  <mergeCells count="6">
    <mergeCell ref="B12:D12"/>
    <mergeCell ref="B4:D4"/>
    <mergeCell ref="B8:D8"/>
    <mergeCell ref="B9:D9"/>
    <mergeCell ref="B10:D10"/>
    <mergeCell ref="B11:D11"/>
  </mergeCells>
  <phoneticPr fontId="7"/>
  <pageMargins left="0.70866141732283472" right="0.70866141732283472" top="0.74803149606299213" bottom="0.74803149606299213" header="0.31496062992125984" footer="0.31496062992125984"/>
  <pageSetup paperSize="8" scale="2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81</vt:i4>
      </vt:variant>
    </vt:vector>
  </HeadingPairs>
  <TitlesOfParts>
    <vt:vector size="146" baseType="lpstr">
      <vt:lpstr>per sheet→</vt:lpstr>
      <vt:lpstr>OT- 1</vt:lpstr>
      <vt:lpstr>OT- 2</vt:lpstr>
      <vt:lpstr>OT- 3</vt:lpstr>
      <vt:lpstr>OT- 4</vt:lpstr>
      <vt:lpstr>OT- 5</vt:lpstr>
      <vt:lpstr>OT- 6</vt:lpstr>
      <vt:lpstr>OT- 7</vt:lpstr>
      <vt:lpstr>OT- 8</vt:lpstr>
      <vt:lpstr>OT- 9</vt:lpstr>
      <vt:lpstr>OT- 10</vt:lpstr>
      <vt:lpstr>OT- 11</vt:lpstr>
      <vt:lpstr>OT- 12</vt:lpstr>
      <vt:lpstr>OT-13</vt:lpstr>
      <vt:lpstr>OT- 14</vt:lpstr>
      <vt:lpstr>OT- 15</vt:lpstr>
      <vt:lpstr>OT- 16</vt:lpstr>
      <vt:lpstr>OT- 17</vt:lpstr>
      <vt:lpstr>OT-18</vt:lpstr>
      <vt:lpstr>OT-19</vt:lpstr>
      <vt:lpstr>OT- 20</vt:lpstr>
      <vt:lpstr>OT- 21</vt:lpstr>
      <vt:lpstr>OT- 22</vt:lpstr>
      <vt:lpstr>OT- 23</vt:lpstr>
      <vt:lpstr>OT- 24</vt:lpstr>
      <vt:lpstr>OT- 25</vt:lpstr>
      <vt:lpstr>OT- 26</vt:lpstr>
      <vt:lpstr>OT- 27</vt:lpstr>
      <vt:lpstr>OT- 28</vt:lpstr>
      <vt:lpstr>OT- 29</vt:lpstr>
      <vt:lpstr>OT- 30</vt:lpstr>
      <vt:lpstr>OT- 31</vt:lpstr>
      <vt:lpstr>OT- 32</vt:lpstr>
      <vt:lpstr>OT- 33</vt:lpstr>
      <vt:lpstr>OT- 34</vt:lpstr>
      <vt:lpstr>OT- 35</vt:lpstr>
      <vt:lpstr>OT- 36</vt:lpstr>
      <vt:lpstr>OT- 37</vt:lpstr>
      <vt:lpstr>OT- 38</vt:lpstr>
      <vt:lpstr>OT- 39</vt:lpstr>
      <vt:lpstr>OT- 40</vt:lpstr>
      <vt:lpstr>OT- 41</vt:lpstr>
      <vt:lpstr>OT- 42</vt:lpstr>
      <vt:lpstr>OT- 43</vt:lpstr>
      <vt:lpstr>OT- 44</vt:lpstr>
      <vt:lpstr>OT- 45</vt:lpstr>
      <vt:lpstr>OT- 46</vt:lpstr>
      <vt:lpstr>OT- 47</vt:lpstr>
      <vt:lpstr>OT- 48</vt:lpstr>
      <vt:lpstr>OT- 49</vt:lpstr>
      <vt:lpstr>OT- 50</vt:lpstr>
      <vt:lpstr>OT- 51</vt:lpstr>
      <vt:lpstr>OT-52</vt:lpstr>
      <vt:lpstr>OT- 53</vt:lpstr>
      <vt:lpstr>OT- 54</vt:lpstr>
      <vt:lpstr>OT- 55</vt:lpstr>
      <vt:lpstr>OT- 56</vt:lpstr>
      <vt:lpstr>OT- 57</vt:lpstr>
      <vt:lpstr>OT- 58</vt:lpstr>
      <vt:lpstr>OT- 59</vt:lpstr>
      <vt:lpstr>OT- 60</vt:lpstr>
      <vt:lpstr>OT- 61</vt:lpstr>
      <vt:lpstr>OT- 62</vt:lpstr>
      <vt:lpstr>Sheet1</vt:lpstr>
      <vt:lpstr>Sheet2</vt:lpstr>
      <vt:lpstr>'OT- 14'!Print_Area</vt:lpstr>
      <vt:lpstr>'OT- 22'!Print_Area</vt:lpstr>
      <vt:lpstr>'OT- 23'!Print_Area</vt:lpstr>
      <vt:lpstr>'OT- 25'!Print_Area</vt:lpstr>
      <vt:lpstr>'OT- 31'!Print_Area</vt:lpstr>
      <vt:lpstr>'OT- 33'!Print_Area</vt:lpstr>
      <vt:lpstr>'OT- 35'!Print_Area</vt:lpstr>
      <vt:lpstr>'OT- 37'!Print_Area</vt:lpstr>
      <vt:lpstr>'OT- 38'!Print_Area</vt:lpstr>
      <vt:lpstr>'OT- 39'!Print_Area</vt:lpstr>
      <vt:lpstr>'OT- 41'!Print_Area</vt:lpstr>
      <vt:lpstr>'OT- 42'!Print_Area</vt:lpstr>
      <vt:lpstr>'OT- 5'!Print_Area</vt:lpstr>
      <vt:lpstr>'OT- 56'!Print_Area</vt:lpstr>
      <vt:lpstr>'OT- 57'!Print_Area</vt:lpstr>
      <vt:lpstr>'OT- 59'!Print_Area</vt:lpstr>
      <vt:lpstr>'OT- 6'!Print_Area</vt:lpstr>
      <vt:lpstr>'OT- 62'!Print_Area</vt:lpstr>
      <vt:lpstr>'OT-18'!Print_Area</vt:lpstr>
      <vt:lpstr>'OT- 1'!Print_Titles</vt:lpstr>
      <vt:lpstr>'OT- 10'!Print_Titles</vt:lpstr>
      <vt:lpstr>'OT- 11'!Print_Titles</vt:lpstr>
      <vt:lpstr>'OT- 12'!Print_Titles</vt:lpstr>
      <vt:lpstr>'OT- 14'!Print_Titles</vt:lpstr>
      <vt:lpstr>'OT- 15'!Print_Titles</vt:lpstr>
      <vt:lpstr>'OT- 16'!Print_Titles</vt:lpstr>
      <vt:lpstr>'OT- 17'!Print_Titles</vt:lpstr>
      <vt:lpstr>'OT- 2'!Print_Titles</vt:lpstr>
      <vt:lpstr>'OT- 20'!Print_Titles</vt:lpstr>
      <vt:lpstr>'OT- 21'!Print_Titles</vt:lpstr>
      <vt:lpstr>'OT- 22'!Print_Titles</vt:lpstr>
      <vt:lpstr>'OT- 23'!Print_Titles</vt:lpstr>
      <vt:lpstr>'OT- 24'!Print_Titles</vt:lpstr>
      <vt:lpstr>'OT- 25'!Print_Titles</vt:lpstr>
      <vt:lpstr>'OT- 26'!Print_Titles</vt:lpstr>
      <vt:lpstr>'OT- 27'!Print_Titles</vt:lpstr>
      <vt:lpstr>'OT- 28'!Print_Titles</vt:lpstr>
      <vt:lpstr>'OT- 29'!Print_Titles</vt:lpstr>
      <vt:lpstr>'OT- 3'!Print_Titles</vt:lpstr>
      <vt:lpstr>'OT- 30'!Print_Titles</vt:lpstr>
      <vt:lpstr>'OT- 31'!Print_Titles</vt:lpstr>
      <vt:lpstr>'OT- 32'!Print_Titles</vt:lpstr>
      <vt:lpstr>'OT- 33'!Print_Titles</vt:lpstr>
      <vt:lpstr>'OT- 34'!Print_Titles</vt:lpstr>
      <vt:lpstr>'OT- 35'!Print_Titles</vt:lpstr>
      <vt:lpstr>'OT- 36'!Print_Titles</vt:lpstr>
      <vt:lpstr>'OT- 37'!Print_Titles</vt:lpstr>
      <vt:lpstr>'OT- 38'!Print_Titles</vt:lpstr>
      <vt:lpstr>'OT- 39'!Print_Titles</vt:lpstr>
      <vt:lpstr>'OT- 4'!Print_Titles</vt:lpstr>
      <vt:lpstr>'OT- 40'!Print_Titles</vt:lpstr>
      <vt:lpstr>'OT- 41'!Print_Titles</vt:lpstr>
      <vt:lpstr>'OT- 42'!Print_Titles</vt:lpstr>
      <vt:lpstr>'OT- 43'!Print_Titles</vt:lpstr>
      <vt:lpstr>'OT- 44'!Print_Titles</vt:lpstr>
      <vt:lpstr>'OT- 45'!Print_Titles</vt:lpstr>
      <vt:lpstr>'OT- 46'!Print_Titles</vt:lpstr>
      <vt:lpstr>'OT- 47'!Print_Titles</vt:lpstr>
      <vt:lpstr>'OT- 48'!Print_Titles</vt:lpstr>
      <vt:lpstr>'OT- 49'!Print_Titles</vt:lpstr>
      <vt:lpstr>'OT- 5'!Print_Titles</vt:lpstr>
      <vt:lpstr>'OT- 50'!Print_Titles</vt:lpstr>
      <vt:lpstr>'OT- 51'!Print_Titles</vt:lpstr>
      <vt:lpstr>'OT- 53'!Print_Titles</vt:lpstr>
      <vt:lpstr>'OT- 54'!Print_Titles</vt:lpstr>
      <vt:lpstr>'OT- 55'!Print_Titles</vt:lpstr>
      <vt:lpstr>'OT- 56'!Print_Titles</vt:lpstr>
      <vt:lpstr>'OT- 57'!Print_Titles</vt:lpstr>
      <vt:lpstr>'OT- 58'!Print_Titles</vt:lpstr>
      <vt:lpstr>'OT- 59'!Print_Titles</vt:lpstr>
      <vt:lpstr>'OT- 6'!Print_Titles</vt:lpstr>
      <vt:lpstr>'OT- 60'!Print_Titles</vt:lpstr>
      <vt:lpstr>'OT- 61'!Print_Titles</vt:lpstr>
      <vt:lpstr>'OT- 62'!Print_Titles</vt:lpstr>
      <vt:lpstr>'OT- 7'!Print_Titles</vt:lpstr>
      <vt:lpstr>'OT- 8'!Print_Titles</vt:lpstr>
      <vt:lpstr>'OT- 9'!Print_Titles</vt:lpstr>
      <vt:lpstr>'OT-13'!Print_Titles</vt:lpstr>
      <vt:lpstr>'OT-18'!Print_Titles</vt:lpstr>
      <vt:lpstr>'OT-19'!Print_Titles</vt:lpstr>
      <vt:lpstr>'OT-52'!Print_Titles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JOS, Shaju</cp:lastModifiedBy>
  <cp:lastPrinted>2018-02-14T04:48:47Z</cp:lastPrinted>
  <dcterms:created xsi:type="dcterms:W3CDTF">2016-07-19T15:39:45Z</dcterms:created>
  <dcterms:modified xsi:type="dcterms:W3CDTF">2024-05-28T13:45:28Z</dcterms:modified>
</cp:coreProperties>
</file>