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9ACE751B-9EB7-3643-A832-4452CF66BA1F}" xr6:coauthVersionLast="45" xr6:coauthVersionMax="45" xr10:uidLastSave="{00000000-0000-0000-0000-000000000000}"/>
  <bookViews>
    <workbookView xWindow="0" yWindow="0" windowWidth="35840" windowHeight="22400" xr2:uid="{43CDFAB0-90BC-0248-B81B-F392794F6F71}"/>
  </bookViews>
  <sheets>
    <sheet name="TABLE 4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<sst xmlns="http://schemas.openxmlformats.org/spreadsheetml/2006/main" count="11" uniqueCount="7">
  <si>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</si>
  <si>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</si>
  <si>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</si>
  <si>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</si>
  <si>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</si>
  <si>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</si>
  <si>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4. WORLD TOTAL AND NUCLEAR ELECTRICAL PRODUCTION,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</si>
</sst>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DC42-6837-C843-98C2-DB3237739DF3}">
  <dimension ref="A1:H7"/>
  <sheetViews>
    <sheetView showGridLines="0" tabSelected="1" zoomScaleNormal="100" workbookViewId="0">
      <selection sqref="A1:H1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18" customHeight="1">
      <c r="A1" s="16" t="s">
        <v>6</v>
      </c>
      <c r="B1" s="16"/>
      <c r="C1" s="16"/>
      <c r="D1" s="16"/>
      <c r="E1" s="16"/>
      <c r="F1" s="16"/>
      <c r="G1" s="16"/>
      <c r="H1" s="16"/>
    </row>
    <row r="2" spans="1:8" ht="5.75" customHeight="1" thickBot="1">
      <c r="A2" s="15"/>
      <c r="B2" s="15"/>
      <c r="C2" s="15"/>
      <c r="D2" s="15"/>
      <c r="E2" s="15"/>
      <c r="F2" s="15"/>
      <c r="G2" s="15"/>
      <c r="H2" s="15"/>
    </row>
    <row r="3" spans="1:8" ht="19.25" customHeight="1" thickTop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25602</v>
      </c>
      <c r="C5" s="5">
        <v>34922</v>
      </c>
      <c r="D5" s="5">
        <f>C5</f>
        <v>34922</v>
      </c>
      <c r="E5" s="6">
        <v>43372</v>
      </c>
      <c r="F5" s="6">
        <f>E5</f>
        <v>43372</v>
      </c>
      <c r="G5" s="5">
        <v>51633</v>
      </c>
      <c r="H5" s="5">
        <f>G5</f>
        <v>51633</v>
      </c>
    </row>
    <row r="6" spans="1:8" ht="36" customHeight="1">
      <c r="A6" s="8" t="s">
        <v>1</v>
      </c>
      <c r="B6" s="7">
        <v>2657</v>
      </c>
      <c r="C6" s="5">
        <v>2872</v>
      </c>
      <c r="D6" s="5">
        <v>3682</v>
      </c>
      <c r="E6" s="6">
        <v>2774</v>
      </c>
      <c r="F6" s="6">
        <v>4933</v>
      </c>
      <c r="G6" s="5">
        <v>2929</v>
      </c>
      <c r="H6" s="5">
        <v>5762</v>
      </c>
    </row>
    <row r="7" spans="1:8" ht="41.75" customHeight="1">
      <c r="A7" s="4" t="s">
        <v>0</v>
      </c>
      <c r="B7" s="3">
        <f>B6/B5</f>
        <v>0.10378095461292086</v>
      </c>
      <c r="C7" s="1">
        <f>C6/C5</f>
        <v>8.2240421510795483E-2</v>
      </c>
      <c r="D7" s="1">
        <f>D6/D5</f>
        <v>0.10543496936028865</v>
      </c>
      <c r="E7" s="2">
        <f>E6/E5</f>
        <v>6.3958314119708565E-2</v>
      </c>
      <c r="F7" s="2">
        <f>F6/F5</f>
        <v>0.11373697316240892</v>
      </c>
      <c r="G7" s="1">
        <f>G6/G5</f>
        <v>5.6727286812697307E-2</v>
      </c>
      <c r="H7" s="1">
        <f>H6/H5</f>
        <v>0.11159529758100439</v>
      </c>
    </row>
  </sheetData>
  <mergeCells count="5">
    <mergeCell ref="A1:H1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2020-09-07T11:35:08Z</dcterms:created>
  <dcterms:modified xsi:type="dcterms:W3CDTF">2020-09-07T11:35:22Z</dcterms:modified>
</cp:coreProperties>
</file>