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ii/Creative Cloud Files/Appendix/"/>
    </mc:Choice>
  </mc:AlternateContent>
  <xr:revisionPtr revIDLastSave="0" documentId="13_ncr:1_{D031A8F9-6DB2-BE4A-BA90-9BA5CDF4BBA2}" xr6:coauthVersionLast="45" xr6:coauthVersionMax="45" xr10:uidLastSave="{00000000-0000-0000-0000-000000000000}"/>
  <bookViews>
    <workbookView xWindow="5500" yWindow="4260" windowWidth="26440" windowHeight="15440" xr2:uid="{D25A7FF8-8FE8-BF48-A433-5A5D765F7363}"/>
  </bookViews>
  <sheets>
    <sheet name="TABLE 16" sheetId="1" r:id="rId1"/>
  </sheets>
  <definedNames>
    <definedName name="ColorScheme">#REF!</definedName>
    <definedName name="HoursInYear">#REF!</definedName>
    <definedName name="Mtoe2TJ">#REF!</definedName>
    <definedName name="RefYear">#REF!</definedName>
    <definedName name="TFC">#REF!</definedName>
    <definedName name="TJ2Mto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</calcChain>
</file>

<file path=xl/sharedStrings.xml><?xml version="1.0" encoding="utf-8"?>
<sst xmlns="http://schemas.openxmlformats.org/spreadsheetml/2006/main" count="5" uniqueCount="5">
  <si>
    <t>Electricity as % of Energy</t>
  </si>
  <si>
    <t>Electricity</t>
  </si>
  <si>
    <t>Energy</t>
  </si>
  <si>
    <t>Final Consumption</t>
  </si>
  <si>
    <t>TABLE 16. FINAL CONSUMPTION OF ENERGY AND ELECTRICITY
IN THE EASTERN EUROPE REGION, 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</si>
</sst>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">
    <font>
      <sz val="12"/>
      <color theme="1"/>
      <name val="Calibri"/>
      <family val="2"/>
      <scheme val="minor"/>
    </font>
    <font>
      <i/>
      <sz val="12"/>
      <color theme="4" tint="-0.49998474074526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2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 indent="1"/>
    </xf>
    <xf numFmtId="165" fontId="2" fillId="2" borderId="0" xfId="0" applyNumberFormat="1" applyFont="1" applyFill="1" applyAlignment="1">
      <alignment horizontal="right" vertical="center" indent="1"/>
    </xf>
    <xf numFmtId="165" fontId="2" fillId="3" borderId="0" xfId="0" applyNumberFormat="1" applyFont="1" applyFill="1" applyAlignment="1">
      <alignment horizontal="right" vertical="center" indent="1"/>
    </xf>
    <xf numFmtId="165" fontId="2" fillId="4" borderId="0" xfId="0" applyNumberFormat="1" applyFont="1" applyFill="1" applyAlignment="1">
      <alignment horizontal="right" vertical="center" indent="1"/>
    </xf>
    <xf numFmtId="0" fontId="2" fillId="4" borderId="0" xfId="0" applyFont="1" applyFill="1" applyAlignment="1">
      <alignment horizontal="left" vertical="center" indent="1"/>
    </xf>
    <xf numFmtId="0" fontId="4" fillId="4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left" vertical="center" wrapText="1" indent="1"/>
    </xf>
    <xf numFmtId="0" fontId="3" fillId="5" borderId="0" xfId="0" applyFont="1" applyFill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67F51-EFA8-854C-A2BF-C58FD4113795}">
  <dimension ref="A1:E7"/>
  <sheetViews>
    <sheetView showGridLines="0" tabSelected="1" zoomScaleNormal="100" workbookViewId="0">
      <selection sqref="A1:E2"/>
    </sheetView>
  </sheetViews>
  <sheetFormatPr baseColWidth="10" defaultColWidth="9" defaultRowHeight="16"/>
  <cols>
    <col min="1" max="1" width="25.1640625" customWidth="1"/>
    <col min="2" max="5" width="18" customWidth="1"/>
  </cols>
  <sheetData>
    <row r="1" spans="1:5" ht="18" customHeight="1">
      <c r="A1" s="9" t="s">
        <v>4</v>
      </c>
      <c r="B1" s="9"/>
      <c r="C1" s="9"/>
      <c r="D1" s="9"/>
      <c r="E1" s="9"/>
    </row>
    <row r="2" spans="1:5" ht="21.5" customHeight="1">
      <c r="A2" s="9"/>
      <c r="B2" s="9"/>
      <c r="C2" s="9"/>
      <c r="D2" s="9"/>
      <c r="E2" s="9"/>
    </row>
    <row r="3" spans="1:5" ht="19.25" customHeight="1">
      <c r="A3" s="10" t="s">
        <v>3</v>
      </c>
      <c r="B3" s="11">
        <v>2019</v>
      </c>
      <c r="C3" s="11">
        <v>2030</v>
      </c>
      <c r="D3" s="11">
        <v>2040</v>
      </c>
      <c r="E3" s="11">
        <v>2050</v>
      </c>
    </row>
    <row r="4" spans="1:5" ht="19.25" customHeight="1">
      <c r="A4" s="10"/>
      <c r="B4" s="11"/>
      <c r="C4" s="11"/>
      <c r="D4" s="11"/>
      <c r="E4" s="11"/>
    </row>
    <row r="5" spans="1:5" ht="36" customHeight="1">
      <c r="A5" s="8" t="s">
        <v>2</v>
      </c>
      <c r="B5" s="7">
        <v>30.8</v>
      </c>
      <c r="C5" s="5">
        <v>34.200000000000003</v>
      </c>
      <c r="D5" s="6">
        <v>36.1</v>
      </c>
      <c r="E5" s="5">
        <v>37.6</v>
      </c>
    </row>
    <row r="6" spans="1:5" ht="36" customHeight="1">
      <c r="A6" s="8" t="s">
        <v>1</v>
      </c>
      <c r="B6" s="7">
        <v>4.5</v>
      </c>
      <c r="C6" s="5">
        <v>6.3</v>
      </c>
      <c r="D6" s="6">
        <v>7.7</v>
      </c>
      <c r="E6" s="5">
        <v>9</v>
      </c>
    </row>
    <row r="7" spans="1:5" ht="41.75" customHeight="1">
      <c r="A7" s="4" t="s">
        <v>0</v>
      </c>
      <c r="B7" s="3">
        <f>B6/B5</f>
        <v>0.1461038961038961</v>
      </c>
      <c r="C7" s="1">
        <f>C6/C5</f>
        <v>0.18421052631578946</v>
      </c>
      <c r="D7" s="2">
        <f>D6/D5</f>
        <v>0.21329639889196675</v>
      </c>
      <c r="E7" s="1">
        <f>E6/E5</f>
        <v>0.23936170212765956</v>
      </c>
    </row>
  </sheetData>
  <mergeCells count="6">
    <mergeCell ref="A1:E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2020-09-07T10:02:39Z</dcterms:created>
  <dcterms:modified xsi:type="dcterms:W3CDTF">2020-09-07T10:03:39Z</dcterms:modified>
</cp:coreProperties>
</file>